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7280" windowHeight="10185" activeTab="3"/>
  </bookViews>
  <sheets>
    <sheet name="AM.VO E SOC." sheetId="1" r:id="rId1"/>
    <sheet name="ECO.FIN" sheetId="2" r:id="rId2"/>
    <sheet name="TECNICO" sheetId="3" r:id="rId3"/>
    <sheet name="P.M" sheetId="4" r:id="rId4"/>
  </sheets>
  <definedNames/>
  <calcPr fullCalcOnLoad="1"/>
</workbook>
</file>

<file path=xl/sharedStrings.xml><?xml version="1.0" encoding="utf-8"?>
<sst xmlns="http://schemas.openxmlformats.org/spreadsheetml/2006/main" count="1303" uniqueCount="376">
  <si>
    <t>N.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</si>
  <si>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</si>
  <si>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</si>
  <si>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</si>
  <si>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</si>
  <si>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</si>
  <si>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</si>
  <si>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6) TERMINE CONCLUSIVO PROCEDIMENTO</t>
  </si>
  <si>
    <t>10) MODALITA' EFFETTUAZIONE PAGAMENTI</t>
  </si>
  <si>
    <t>PER I PROCEDIMENTI AD ISTANZA DI PARTE</t>
  </si>
  <si>
    <t>8) STRUMENTO APPLICABILE DI TUTELA, AMMINISTRATIVA E GIURISDIZIONALE, RICONOSCIUTO DALLA LEGGE - MODALITA' DI ATTIVAZIONE</t>
  </si>
  <si>
    <t>5) MODALITA' OTTENIMENTO INFORMAZIONI RELATIVE AL PROCEDIMENTO IN CORSO</t>
  </si>
  <si>
    <t>7) PROCEDIMENTO PER IL QUALE IL PROVVEDIMENTO DELL'AMMINISTRAZIONE PUO' ESSERE SOSTITUITO DA UNA DICHIARAZIONE DELL'INTERESSATO,  OVVERO PUO' CONCLUDERSI CON IL SILENZIO ASSENSO DELL'AMMINISTRAZIONE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</si>
  <si>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</si>
  <si>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</si>
  <si>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PROCEDIMENTI SETTORE/AREA AMMINISTRATIVO</t>
  </si>
  <si>
    <t>Nome Cognome
Tel
Mail</t>
  </si>
  <si>
    <t>ISTANZA DI PARTE?</t>
  </si>
  <si>
    <t>9) LINK DI ACCESSO AI SERVIZI ON LINE O TEMPI PREVISTI PER L'ATTIVAZIONE</t>
  </si>
  <si>
    <t>11) SOGGETTO CUI E' ATTRIBUITO POTERE SOSTITUTIVO IN CASO DI INERZIA - MODALITA' DI ATTIVAZIONE - TELEFONO - MAIL</t>
  </si>
  <si>
    <t>Adempimenti trasparenza e anticorruzione</t>
  </si>
  <si>
    <t>Adempimenti GEDAP distacchi, permessi e aspettative</t>
  </si>
  <si>
    <t>Adozioni nazionali e internazionali</t>
  </si>
  <si>
    <t>Affidamento assistenziale per adulti</t>
  </si>
  <si>
    <t>Affidamento di minori</t>
  </si>
  <si>
    <t>Albi comunali: Iscrizione delle associazioni socio-culturali e sportive</t>
  </si>
  <si>
    <t>Amministratori Comunali: decadenza, revoca, sospensione, rimozione</t>
  </si>
  <si>
    <t>Amministratori e consiglieri comunali: gestione giuridica ed economica</t>
  </si>
  <si>
    <t>Archivio comunale: gestione e autorizzazione alla visione ed al rilascio delle copie e atti di particolare interesse storico</t>
  </si>
  <si>
    <t>Assegni Nucleo familiare</t>
  </si>
  <si>
    <t>Assegni per Maternità</t>
  </si>
  <si>
    <t>Assistenza domiciliare</t>
  </si>
  <si>
    <t>Assistenza economica</t>
  </si>
  <si>
    <t>Assistenza scolastica portatori di handicap</t>
  </si>
  <si>
    <t>Atti di Stato Civile: formazione</t>
  </si>
  <si>
    <t>Atti di stato civile: rettifica</t>
  </si>
  <si>
    <t>Atto di riconoscimento o di legittimazione</t>
  </si>
  <si>
    <t>Borse di Studio</t>
  </si>
  <si>
    <t>Cancellazione anagrafe per trasferimento all'estero  (art.17 D.P.R. 223/89), pratica iscrizione AIRE</t>
  </si>
  <si>
    <t>Cancellazione anagrafica per irreperibilità accertata</t>
  </si>
  <si>
    <t xml:space="preserve">Carta d'identità: rilascio/rinnovo </t>
  </si>
  <si>
    <t>Cauzioni: deposito e svincolo</t>
  </si>
  <si>
    <t>Centri Diurni per disabili: inserimento</t>
  </si>
  <si>
    <t>Centri estivi: organizzazione</t>
  </si>
  <si>
    <t xml:space="preserve">Certificati e attestati e loro copie di atti correnti: rilascio </t>
  </si>
  <si>
    <t>Concorsi interni/Progressioni verticali</t>
  </si>
  <si>
    <t xml:space="preserve">Concorsi pubblici </t>
  </si>
  <si>
    <t>Consultazioni Elettorali e referendum</t>
  </si>
  <si>
    <t>appalti:pubblici incanti, procedure negoziate e  affidamenti diretti</t>
  </si>
  <si>
    <t>Contributi per Canone di Locazione</t>
  </si>
  <si>
    <t>Contributi straordinari ad associazioni culturali, sportive e del tempo libero: concessioni</t>
  </si>
  <si>
    <t>Cremazione: autorizzazione</t>
  </si>
  <si>
    <t>Danno arrecato all'Ente: risarcimento, rimborso rateale</t>
  </si>
  <si>
    <t>Dimissioni del personale o collocamento a riposo e procedimento TFR/TFS  (inoltro richiesta)</t>
  </si>
  <si>
    <t xml:space="preserve">Esenzione ai fini del pagamento dei servizi a domanda individuale </t>
  </si>
  <si>
    <t xml:space="preserve">Esposti e ricorsi: risposta </t>
  </si>
  <si>
    <t>Fatture: liquidazione</t>
  </si>
  <si>
    <t>Gestione contenzioso</t>
  </si>
  <si>
    <t>Illeciti su regolamenti Comunali: provvedimenti repressivi</t>
  </si>
  <si>
    <t>Integrazione rette per inserimenti in strutture residenziali per anziani, disabili e minori</t>
  </si>
  <si>
    <t>Integrazione scolastica</t>
  </si>
  <si>
    <t>Interventi per minori nell'ambito dei rapporti con l'Autorità giudiziaria</t>
  </si>
  <si>
    <t xml:space="preserve">Libri di testo: fornitura gratuita  alle scuole dell'obbligo e contributi per assistenza scolastica (fino all'assegnazione delle cedole) </t>
  </si>
  <si>
    <t>Liste elettorali: gestione aggiornamento registro Presidente e scrutatori</t>
  </si>
  <si>
    <t xml:space="preserve">Liste giudici popolari: albo </t>
  </si>
  <si>
    <t>Mobilità a domanda verso altro Ente: rilascio nulla-osta</t>
  </si>
  <si>
    <t>Mobilità in entrata, a domanda del dipendente: trasferimento da altro Ente e conseguente inquadramento nell'organico</t>
  </si>
  <si>
    <t>Ordinanza - ingiunzione per violazioni per le quali il Sindaco è autorità competente</t>
  </si>
  <si>
    <t>Permesso di seppellimento</t>
  </si>
  <si>
    <t>Piano dei servizi socio-assistenziali sovracomunale (P.d.Z., Plus, ecc)</t>
  </si>
  <si>
    <t>Procedimento disciplinare per quanto di competenza della P.O.</t>
  </si>
  <si>
    <t>Progetti L.104/92 (disabili)</t>
  </si>
  <si>
    <t>Pronta e media accoglienza per adulti e minori accompagnati presso comunità di accoglienza convenzionate</t>
  </si>
  <si>
    <t>Protocolli d'intesa</t>
  </si>
  <si>
    <t>Reclami, segnalazioni, istanze e petizioni</t>
  </si>
  <si>
    <t>Referendum consultivi in materia di esclusiva competenza comunale: indizione</t>
  </si>
  <si>
    <t xml:space="preserve">Revisori dei Conti: PROCEDIMENTO </t>
  </si>
  <si>
    <t>Rilevazione L. 68/1999 (Disabili)</t>
  </si>
  <si>
    <t>Rilevazione permessi L.104/92</t>
  </si>
  <si>
    <t>Rimborso di somme comunque indebitamente pagate: liquidazione</t>
  </si>
  <si>
    <t>Riparto Spese Ufficio Circoscrizionale per l'impiego</t>
  </si>
  <si>
    <t>Sanzioni amministrative non pagate: emissione</t>
  </si>
  <si>
    <t>Sinistri verso l'Ente: gestione</t>
  </si>
  <si>
    <t>Sito internet e comunicazione multimediale: gestione</t>
  </si>
  <si>
    <t>Sponsorizzazioni: gestione</t>
  </si>
  <si>
    <t>Stagisti e servizio civile:progettazione e gestione</t>
  </si>
  <si>
    <t>Strutture  Socio-assistenziali a valenza sanitaria per persone non autosufficienti: inserimento</t>
  </si>
  <si>
    <t>Strutture residenziali per anziani autosufficienti: Inserimento</t>
  </si>
  <si>
    <t>Strutture residenziali per disabili: inserimento</t>
  </si>
  <si>
    <t>Strutture residenziali per minori: inserimento</t>
  </si>
  <si>
    <t xml:space="preserve">Tesserini Parcheggio Portatori di Handicap: rilascio </t>
  </si>
  <si>
    <t xml:space="preserve">Trasferimento residenza: nello stesso Comune, da e per altro Comune, all'estero  (art. 7 D.P.R. 223/89) </t>
  </si>
  <si>
    <t>Trasporti scolastici: ammissione al servizio ed eventuali esenzioni</t>
  </si>
  <si>
    <t>Trasporto salme fuori comune: autorizzazione</t>
  </si>
  <si>
    <t>Tutele e curatele per minori e adulti incapaci</t>
  </si>
  <si>
    <t>Accertamento entrate</t>
  </si>
  <si>
    <t>Accertamenti e verifiche su richieste di organi/istituzioni esterni</t>
  </si>
  <si>
    <t>Accertamento residui</t>
  </si>
  <si>
    <t>Adempimenti art. 17 D.L. 90/2014 Partecipate ex CONSOC</t>
  </si>
  <si>
    <t>Assistenza al contribuente per calcoli e denunce variazioni tributi</t>
  </si>
  <si>
    <t xml:space="preserve">Canoni Acqua: predisposizioni ruoli </t>
  </si>
  <si>
    <t>Cantieri comunali: gestione economica del personale</t>
  </si>
  <si>
    <t xml:space="preserve">Cassa economale: gestione </t>
  </si>
  <si>
    <t>Certificazione crediti</t>
  </si>
  <si>
    <t>Certificazione ministeriale al Bilancio: redazione</t>
  </si>
  <si>
    <t>Certificazione ministeriale al Conto: redazione</t>
  </si>
  <si>
    <t>Certificazioni di servizio : rilascio ai fini pensionistici</t>
  </si>
  <si>
    <t>Riscossione diretta e indiretta: gestione e controllo</t>
  </si>
  <si>
    <t>Cud: gestione</t>
  </si>
  <si>
    <t>Dichiarazioni fiscali</t>
  </si>
  <si>
    <t>Fatturazione elettronica: gestione</t>
  </si>
  <si>
    <t>Finanziamenti Comunitari: gestione</t>
  </si>
  <si>
    <t xml:space="preserve">Flussi di cassa: monitoraggio e verifica </t>
  </si>
  <si>
    <t>Fondo produttività: Quantificazione e predisposizione ipotesi di riparto</t>
  </si>
  <si>
    <t xml:space="preserve">ICI/IMU: accertamento e gestione </t>
  </si>
  <si>
    <t>Imposte e tasse comunali - richiesta del contribuente per rimborso di somme versate e non dovute - autorizzazione rimborso somme non dovute e liquidazione interessi</t>
  </si>
  <si>
    <t xml:space="preserve">Incarichi professionali </t>
  </si>
  <si>
    <t>Indagini patrimoniali</t>
  </si>
  <si>
    <t>IVA: Provvedimento di emissione fatture</t>
  </si>
  <si>
    <t xml:space="preserve">IVA: Tenuta contabilità </t>
  </si>
  <si>
    <t>Mandati e ordini di incasso sulla base di liquidazioni e di accertamenti: emissione</t>
  </si>
  <si>
    <t>Mod. 770</t>
  </si>
  <si>
    <t>Mutui: Gestione</t>
  </si>
  <si>
    <t>Pensione: Richiesta  diretta/indiretta</t>
  </si>
  <si>
    <t>Previdenza dipendenti: implementazione PASSWEB compilazione e rilascio dei modelli PA 04 ex mod. 98 INPDAP</t>
  </si>
  <si>
    <t xml:space="preserve">Prospetti per i versamenti dei contributi e varie denunce: predisposizione e compilazione </t>
  </si>
  <si>
    <t>Rendiconto della gestione e allegati</t>
  </si>
  <si>
    <t>Rilevazioni art. 2 comma 222 L. 191/2009 immobili, partecipazioni, concessioni</t>
  </si>
  <si>
    <t>Rimborsi 730</t>
  </si>
  <si>
    <r>
      <t xml:space="preserve">Riscatto </t>
    </r>
    <r>
      <rPr>
        <b/>
        <sz val="9"/>
        <color indexed="10"/>
        <rFont val="Tahoma"/>
        <family val="2"/>
      </rPr>
      <t xml:space="preserve">EX </t>
    </r>
    <r>
      <rPr>
        <b/>
        <sz val="9"/>
        <color indexed="18"/>
        <rFont val="Tahoma"/>
        <family val="2"/>
      </rPr>
      <t>INPDAP e CPDEL: richiesta e ricongiunzione</t>
    </r>
  </si>
  <si>
    <t>Riscossioni coattive (fino all’iscrizione a ruolo o all’emissione dell’ingiunzione)</t>
  </si>
  <si>
    <t xml:space="preserve">RSU e Idrico: richiesta, raccolta ed elaborazione dati per servizi a domanda individuale </t>
  </si>
  <si>
    <t>Tarsu/TIA/Tares/Tari: predisposizione Ruolo</t>
  </si>
  <si>
    <t>Tarsu/TIA/Tares/Tari : sgravio/scarico</t>
  </si>
  <si>
    <t>Tarsu/TIA/Tares/Tari: Controllo e rateizzazione</t>
  </si>
  <si>
    <t>Trattamento previdenziale: indennità di fine servizio per periodi non coperti da INPDAP, concessione a carico dell'Ente</t>
  </si>
  <si>
    <t xml:space="preserve">Acquisto di materiale vario (stampanti, oggetti di cancelleria di minuto consumo per scuole e uffici comunali ecc.) </t>
  </si>
  <si>
    <t>Verifica equilibri di bilancio</t>
  </si>
  <si>
    <t>Abitabilità e agibilità: autorizzazione</t>
  </si>
  <si>
    <t>Acquisizione  di opere eseguite ed aree cedute dal concessionario a scomputo del contributo concessorio</t>
  </si>
  <si>
    <t xml:space="preserve">Allacciamento fognature e scarichi suolo e sottosuolo: autorizzazione </t>
  </si>
  <si>
    <t xml:space="preserve">Apertura e ampliamento di grandi strutture di vendita: autorizzazione </t>
  </si>
  <si>
    <t>Area P.E.E.P.: assegnazione ad operatore di edilizia residenziale pubblica convenzionata agevolata e autofinanziata (art. 35 L. 865/71)</t>
  </si>
  <si>
    <t xml:space="preserve">Ascensori (da quando viene trasmessa la pratica alla ISPEL): rilascio Licenza </t>
  </si>
  <si>
    <t>Assicurazioni: gestione</t>
  </si>
  <si>
    <t>Attraversamenti ed uso delle sedi stradali per reti erogazione servizi: autorizzazione</t>
  </si>
  <si>
    <t>Autorizzazioni edilizie: rilascio</t>
  </si>
  <si>
    <t>Barriere architettoniche: istruttoria pratiche, contributo abolizione, verifiche e accertamenti</t>
  </si>
  <si>
    <t>Beni immobili: alienazione</t>
  </si>
  <si>
    <t>Beni immobili: gestione locazione</t>
  </si>
  <si>
    <t>Cantieri comunali: gestione e organizzazione</t>
  </si>
  <si>
    <t>Catasto: gestione</t>
  </si>
  <si>
    <t>Commercio al dettaglio dei prodotti dei propri fondi: verifica requisiti finalizzata alla vendita di produttori diretti</t>
  </si>
  <si>
    <t>Concessioni edilizie - Permessi di costruire: rilascio</t>
  </si>
  <si>
    <t>Contributi su calamità naturali: gestione</t>
  </si>
  <si>
    <t>Destinazione d'uso: certificati</t>
  </si>
  <si>
    <t>Destinazione urbanistica: certificati</t>
  </si>
  <si>
    <t>Direzioni lavori</t>
  </si>
  <si>
    <t>Distanze chilometriche: certificati</t>
  </si>
  <si>
    <t>Espropri e concessioni bonarie</t>
  </si>
  <si>
    <t xml:space="preserve">illeciti urbanistici: Provvedimenti repressivi </t>
  </si>
  <si>
    <t xml:space="preserve">Impianti distributori carburanti: rilascio concessioni </t>
  </si>
  <si>
    <t>Impianti Sportivi: concessione uso</t>
  </si>
  <si>
    <t>Inabitabilità o di inagibilità: dichiarazione ed emissione dell'ordinanza di sgombero</t>
  </si>
  <si>
    <t xml:space="preserve">Insediamenti produttivi : autorizzazione </t>
  </si>
  <si>
    <t>IVA: Certificati IVA agevolata, frazionamenti e varie</t>
  </si>
  <si>
    <t>Lavori pubblici e appalti: rapporti previdenziali</t>
  </si>
  <si>
    <t xml:space="preserve">Lavori Pubblici: certificazioni ed esecuzione </t>
  </si>
  <si>
    <t>Lotterie, Tombole e/o  Pesca di Beneficenza (EX DPR 430/2001): autorizzazioni</t>
  </si>
  <si>
    <t>Lottizzazioni private</t>
  </si>
  <si>
    <t xml:space="preserve">Manifestazioni ludico-sportive e sportive su strada: autorizzazioni </t>
  </si>
  <si>
    <t>Mostre a porte chiuse: autorizzazione</t>
  </si>
  <si>
    <t xml:space="preserve">Nettezza Urbana: Ispezioni attività/servizio  </t>
  </si>
  <si>
    <t>Opere pubbliche: incarico di direzione lavori o collaudo in corso d'opera o finale</t>
  </si>
  <si>
    <t>Opere pubbliche: autorizzazione al subappalto</t>
  </si>
  <si>
    <t xml:space="preserve">Orari degli esercizi commerciali e dei servizi pubblici:
determinazione limite giornaliero orari di vendita al dettaglio
autorizzazione sospensione chiusura domenicale festiva </t>
  </si>
  <si>
    <t>Passi carrai: autorizzazione</t>
  </si>
  <si>
    <t>Pubblicità e pubbliche affissioni:autorizzazione per apposizione cartelli</t>
  </si>
  <si>
    <t>Punti vendita giornali e riviste: autorizzazione</t>
  </si>
  <si>
    <t>Recupero aree degradate: bonifica</t>
  </si>
  <si>
    <t>Restituzione contributo concessorio a seguito di rinuncia o mancata utilizzazione concessione edilizia</t>
  </si>
  <si>
    <t>Rete Idrica: autorizzazioni allacci</t>
  </si>
  <si>
    <t>S.U.A.P.</t>
  </si>
  <si>
    <t>Servizio idrico integrato: gestione</t>
  </si>
  <si>
    <t>Somministrazione temporanea commercio fisso e pubblici esercizi: autorizzazione</t>
  </si>
  <si>
    <t>Sospensione attività: verifica</t>
  </si>
  <si>
    <t>Studi Notarili: certificazioni per apertura</t>
  </si>
  <si>
    <t xml:space="preserve">Uso dei beni immobili comunali: autorizzazione </t>
  </si>
  <si>
    <t>Variante a concessioni edilizie in corso d'opera</t>
  </si>
  <si>
    <t>Verifica statica edifici</t>
  </si>
  <si>
    <t>Utenze: Gestione (telefoniche, elettriche, gas)</t>
  </si>
  <si>
    <t>Anagrafe canina: rapporti con l'Asl</t>
  </si>
  <si>
    <t>Caccia, Pesca e Funghi: rilascio tesserini</t>
  </si>
  <si>
    <t xml:space="preserve">Cessione fabbricati e notifiche denunce </t>
  </si>
  <si>
    <t>Controllo ambientale del territorio</t>
  </si>
  <si>
    <t>Controllo sicurezza stradale anche mediante strumenti tecnologici</t>
  </si>
  <si>
    <t>Documenti e oggetti smarriti: dalla presa in carico alla restituzione</t>
  </si>
  <si>
    <t>Giudice di Pace: rapporti e rendiconti</t>
  </si>
  <si>
    <t>Occupazione permanente suolo pubblico: autorizzazione</t>
  </si>
  <si>
    <t>Occupazione temporanea suolo pubblico: autorizzazione</t>
  </si>
  <si>
    <t>Ordinanze di viabilità a carattere permanente</t>
  </si>
  <si>
    <t>Ordinanze di viabilità a carattere temporaneo in occasione di traslochi, lavori in corso, altro</t>
  </si>
  <si>
    <t>Segnaletica verticale e orizzontale: gestione</t>
  </si>
  <si>
    <t>Appalti:pubblici incanti, procedure negoziate e  affidamenti diretti</t>
  </si>
  <si>
    <t>Normativa Regionale</t>
  </si>
  <si>
    <t>Si</t>
  </si>
  <si>
    <t>tempo reale</t>
  </si>
  <si>
    <t>Settore V P.M.</t>
  </si>
  <si>
    <t>rivolgersi al responsabile del settore agli indirizzi già specificati</t>
  </si>
  <si>
    <t>30 giorni</t>
  </si>
  <si>
    <t>10 giorni</t>
  </si>
  <si>
    <t>D. Lgs 118 del 23/06/2011, modificato dal D. Lgs  126/2014 e dalla L. 190/2014</t>
  </si>
  <si>
    <t>Responsabile Del Settore Ag. Cesaro Antonino
Tel 0922/975901
 mail: poliziamunicipale@comune.lampedusaelinosa.ag.it</t>
  </si>
  <si>
    <t>Legge Regione Sicilia 03/07/2000 n. 15</t>
  </si>
  <si>
    <t>Responsabile del Settore Ag. Cesaro Antonino tel.0922/975901 mail: poliziamunicipale@comune.lampedusaelinosa.ag.it</t>
  </si>
  <si>
    <t>istruttoria pratiche</t>
  </si>
  <si>
    <t>Ag. Palmisano Danila
Tel0922/975901
Mail poliziamunicipale@comune.lampedusaelinosa.ag.it</t>
  </si>
  <si>
    <t>Responsabile del Settore Ag. Cesaro Antonino tel.0922/975901 mail: poliziamunicipale@comune.lampedusaelinosa.ag.it
Mail</t>
  </si>
  <si>
    <t>termini di legge</t>
  </si>
  <si>
    <t xml:space="preserve">trasmissione atti- Sindaco - enti preposti </t>
  </si>
  <si>
    <t>Ag. Sparma Rossella tel.0922/975901 mail: poliziamunicipale@comune.lampedusaelinosa.ag.it</t>
  </si>
  <si>
    <t>Responsabile del Settore Ag. Cesaro Antonino tel.0922/975901 mail: poliziamunicipale@comune.lampedusaelinosa.ag.itl</t>
  </si>
  <si>
    <t>15 giorni</t>
  </si>
  <si>
    <t xml:space="preserve"> consegna al richiedente</t>
  </si>
  <si>
    <t>Regolamento Comunale procedimenti amministrativi</t>
  </si>
  <si>
    <t>D. Lgs. 14 marzo 2013 n. 33</t>
  </si>
  <si>
    <t>Resp. Ag. Cesaro Antonino
Sost. Ag. Sparma RossellaTel 0922/975901
Mail poliziamunicipale@comune.lampedusaelinosa.ag.it</t>
  </si>
  <si>
    <t>pubblicazione secondo le tipologie previste dalla mormativa vigente</t>
  </si>
  <si>
    <t xml:space="preserve">Responsabile del Settore Ag. Cesaro Antonino tel.0922/975901 mail: poliziamunicipale@comune.lampedusaelinosa.ag.it
</t>
  </si>
  <si>
    <t>si</t>
  </si>
  <si>
    <t>legge sul commercio Regione Sicilia</t>
  </si>
  <si>
    <t>tempo reale o, se necessità, 5 giorni dal ricevimento documentazione</t>
  </si>
  <si>
    <t>Isp.C. Maria Pietra Macaluso Ag. Palmisano Danila tel. 0922/975901 int. 8
Mail poliziamunicipale@comune.lampedusaelinosa.ag.it</t>
  </si>
  <si>
    <t>D. Lgs. 30/04/1992 n. 285 e ss.mm.ii.</t>
  </si>
  <si>
    <t>Ag. Sparma Rossella
Tel 0922/975901
Mail poliziamunicipale@comune.lampedusaelinosa.ag.it</t>
  </si>
  <si>
    <t>L. 13/05/1978 n. 180</t>
  </si>
  <si>
    <t>D. Lgs 30/04/1992 n. 285 e ss.mm.ii.</t>
  </si>
  <si>
    <t xml:space="preserve">Isp.C. Maria Pietra Macaluso -  Sparma Rossella tel: 0922/975901 int. 8 mail poliziamunicipale@comune.lampedusaelinosa.ag.it
</t>
  </si>
  <si>
    <t>Responsabile del Settore Ag. Cesaro Antonino tel: 0922/975901 mail:poliziamunicipale@comune.lampedusaelinosa.ag.it</t>
  </si>
  <si>
    <t>180 giorni</t>
  </si>
  <si>
    <t>Richiesta informazioni ed eventuale modulistica rivolgersi al responsabile del settore e/o al responsabile del procedimento agli indirizzi già specificati</t>
  </si>
  <si>
    <t>No</t>
  </si>
  <si>
    <t>segretario comunale</t>
  </si>
  <si>
    <t>modulistica non necessaria</t>
  </si>
  <si>
    <t>Reclamo/ricorso alla P.O. o in caso in inerzia o ritardo del responsabile del preocedimento ricorso al giudice</t>
  </si>
  <si>
    <t xml:space="preserve">Richiesta informazioni ed eventuale modulistica rivolgersi al responsabile del settore e/o al responsabile del procedimento agli indirizzi già specificati </t>
  </si>
  <si>
    <t>no</t>
  </si>
  <si>
    <t>Personale della Polizia Municipale che effettua il servizio</t>
  </si>
  <si>
    <t xml:space="preserve">Esposti di varia natura dei cittadini </t>
  </si>
  <si>
    <t xml:space="preserve">Personale della Polizia Municipale che effettua il servizio
</t>
  </si>
  <si>
    <t>ufficio polizia municipale via V. Emanuele, n. 27 Tel: 0922/975901 per informazioni dal lunedì a sabato dalle ore 09,00 alle ore 12,00 - email poliziamunicipale@pec.comune.lampedusaelinosa.ag.it</t>
  </si>
  <si>
    <t>Sparma Rossella
Tel 0922/975901
Mail poliziamunicipale@comune.lampedusaelinosa.ag.it</t>
  </si>
  <si>
    <t xml:space="preserve">
Responsabile del Settore Ag. Cesaro Antonino
Tel 0922/975901 int. 8 mail 
poliziamunicipale@comune.lampedusaelinosa.ag.it
</t>
  </si>
  <si>
    <t>D. Lgs. 30/04/1992 n. 285 e ss.mm.ii. Regolamenti comunali</t>
  </si>
  <si>
    <t>accertamenti di P.G.</t>
  </si>
  <si>
    <t>Responsabile del Settore Ag. Cesaro Antonino
Tel 0922/975901 int. 8
Mail: poliziamunicipale@comune.lampedusaelinosa.ag.it</t>
  </si>
  <si>
    <t xml:space="preserve">Esposti per violazioni edilizie </t>
  </si>
  <si>
    <t>D.P.R. 380/01</t>
  </si>
  <si>
    <t xml:space="preserve">Isp. C. Maria Pietra Macaluso
Tel 0922/975901
Mail: poliziamunicipale@comune.lampedusaelinosa.ag.it </t>
  </si>
  <si>
    <t>60 giorni se violazioni amministrative tempi stabiliti dall'autorità Giudiziaria se penale</t>
  </si>
  <si>
    <t>personale della polizia Municipale che effettua il servizio</t>
  </si>
  <si>
    <t>Istanze relative a viabilità e traffico</t>
  </si>
  <si>
    <t>C.D.S.</t>
  </si>
  <si>
    <t xml:space="preserve">
Responsabile del Settore Ag. Cesaro Antonino tel.0922/975901 mail: poliziamunicipale@comune.lampedusaelinosa.ag.it
</t>
  </si>
  <si>
    <t>personale della Polizia Municipale che effettua il servizio</t>
  </si>
  <si>
    <t>Provvedimenti per occupazione spazi ed aree pubbliche</t>
  </si>
  <si>
    <t>Commercio fisso:  controlli</t>
  </si>
  <si>
    <t>Ritrovamento veicoli a motore</t>
  </si>
  <si>
    <t>C.D.S. trattasi di veicoli abbandonati denuncia di parte se veicoli rubati</t>
  </si>
  <si>
    <t xml:space="preserve">Personale della Polizia Municipale che effettua il servizio
</t>
  </si>
  <si>
    <t>reclamo/ricorso alla P.O. o in caso in inerzia o ritardo del responsabile del preocedimento ricorso al giudice</t>
  </si>
  <si>
    <t>Richiesta informazioni da privati o uffici per incidenti stradali</t>
  </si>
  <si>
    <t>Ag. Sparma Rossella 
Tel 0922/975901
Mail poliziamunicipale@comune.lampedusaelinosa.ag.it</t>
  </si>
  <si>
    <t>Responsabiledel Settore Ag. Cesaro Antonino tel.0922/975901 mail: poliziamunicipale@comune.lampedusaelinosa.ag.it</t>
  </si>
  <si>
    <t>30 giorni dalla richiesta</t>
  </si>
  <si>
    <t xml:space="preserve">D. Lgs. 152/2006 </t>
  </si>
  <si>
    <t xml:space="preserve">Reclamo/ricorso alla P.O. o in caso in inerzia o ritardo del responsabile del preocedimento ricorso al giudice </t>
  </si>
  <si>
    <t xml:space="preserve">personale della Polizia Municipale che effettua il servizio 
</t>
  </si>
  <si>
    <t xml:space="preserve">Responsabile del Settore Ag. Cesaro Antonino tel.0922/975901 mail: poliziamunicipale@comune.lampedusaelinosa.ag.it
</t>
  </si>
  <si>
    <t>immediata</t>
  </si>
  <si>
    <t xml:space="preserve">Gestione ufficio verbali </t>
  </si>
  <si>
    <t>Ag. Sparma Rossella
Tel 0922/975901 mail poliziamunicipale@comune.lampedusaelinosa.ag.it</t>
  </si>
  <si>
    <t>90 giorni per notifiche differite</t>
  </si>
  <si>
    <t>c.c.p. 88164579 intestato a Comune di Lampedusa e Linosa Corpo Polizia Municipale pagamento presso istituti bancari su IBAN IT40R0760116600000088164579, pagamento On-line presso rivendite autorizzate</t>
  </si>
  <si>
    <t xml:space="preserve">segretario comunale </t>
  </si>
  <si>
    <t>Redazione Ruoli per Infrazioni C.D.S.</t>
  </si>
  <si>
    <t>5 anni dalla data dell'infrazione</t>
  </si>
  <si>
    <t xml:space="preserve">Isp.C. Maria Pietra Macaluso Ag. Sparma Rossella Tel 0922/975/901 mail poliziamunicipale@comune.lampedusaelinosa.ag.it
</t>
  </si>
  <si>
    <t xml:space="preserve">segretaro comunale </t>
  </si>
  <si>
    <t>Istanze rateizzazioni sanzioni amministrative</t>
  </si>
  <si>
    <t>istanze per sgravio cartelle esattoriali</t>
  </si>
  <si>
    <t>Isp.C. Maria Pietra Macaluso Ag. Sparma Rossella Tel 0922/975/901 mail poliziamunicipale@comune.lampedusaelinosa.ag.it</t>
  </si>
  <si>
    <t>Annullamento D'Ufficio in Autotutela</t>
  </si>
  <si>
    <t>Si/No</t>
  </si>
  <si>
    <t xml:space="preserve">
Isp.C. Maria Pietra Macaluso Ag. Sparma Rossella Tel 0922/975/901 mail poliziamunicipale@comune.lampedusaelinosa.ag.it
</t>
  </si>
  <si>
    <t xml:space="preserve">Responsabile del Settore Ag. Cesaro Antonino tel.0922/975901 mail: poliziamunicipale@comune.lampedusaelinosa.ag.it
</t>
  </si>
  <si>
    <t>Accertamenti Anagrafici</t>
  </si>
  <si>
    <t xml:space="preserve">Ag, Palmisano Danila - Ag. Bonadonna Giuseppe
Tel 0922/975901 mail poliziamunicpale@comune.lampedusaelinosa.ag.it
</t>
  </si>
  <si>
    <t>40 giorni dalla data di consegna dell'accertamento da parte dell'ufficio anagrafe</t>
  </si>
  <si>
    <t xml:space="preserve">Reclamo/ricorso alla P.O. o in caso in inerzia o ritardo del responsabile del preocedimento ricorso al giudice   </t>
  </si>
  <si>
    <t>Autorizzazzioni trasporto eccezonali</t>
  </si>
  <si>
    <t xml:space="preserve">Responsabile del Settore Ag. Cesaro Antonino tel: 0922/975901 mail:poliziamunicipale@comune.lampedusaelinosa.ag.it
</t>
  </si>
  <si>
    <t>T.S.O.</t>
  </si>
  <si>
    <t>Rilascio permessi circolazioni invalidi</t>
  </si>
  <si>
    <t>incidenti stradali: accertamento</t>
  </si>
  <si>
    <t>30 giorni dall'accertamento</t>
  </si>
  <si>
    <t xml:space="preserve">
Personale della Polizia Municipale che effettua il servizio</t>
  </si>
  <si>
    <t xml:space="preserve">
Responsabile del Settore Ag. Cesaro Antonino tel: 0922/975901 mail:poliziamunicipale@comune.lampedusaelinosa.ag.it</t>
  </si>
  <si>
    <t>2 giorni</t>
  </si>
  <si>
    <t>Segretario Comunale</t>
  </si>
  <si>
    <t xml:space="preserve"> Responsabile del Settore Ag. Cesaro Antonino tel: 0922/975901 mail:poliziamunicipale@comune.lampedusaelinosa.ag.it
</t>
  </si>
  <si>
    <t xml:space="preserve"> Responsabile del Settore Ag. Cesaro Antonino tel: 0922/975901 mail:poliziamunicipale@comune.lampedusaelinosa.ag.it</t>
  </si>
  <si>
    <t xml:space="preserve">Reclamo/ricorso alla P.O. o in caso in inerzia o ritardo del responsabile del preocedimento ricorso al giudice  </t>
  </si>
  <si>
    <t xml:space="preserve">Segretario Comunale </t>
  </si>
  <si>
    <t xml:space="preserve">Isp. Macaluso Maria Pietra - Ag. Sparma Rossella
Tel0922/975/901 mail poliziamunicipale@comune.lampedusaelinisa.ag.it
</t>
  </si>
  <si>
    <t xml:space="preserve">
Isp. Macaluso Maria Pietra - Ag. Sparma Rossella
Tel0922/975/901 mail poliziamunicipale@comune.lampedusaelinisa.ag.it
</t>
  </si>
  <si>
    <t xml:space="preserve"> Pubblicità e pubbliche affissioni: accertamento e gestione</t>
  </si>
  <si>
    <t xml:space="preserve">
Personale della Polizia Municipale che effettua il servizio
</t>
  </si>
  <si>
    <t xml:space="preserve">Responsabile del Settore Ag. Cesaro Antonino tel: 0922/975901 mail:poliziamunicipale@comune.lampedusaelinosa.ag.it
</t>
  </si>
  <si>
    <t>Controlli a seguito di reclami o segnalazioni</t>
  </si>
  <si>
    <t>Isp. Macaluso Maria Pietra
Tel 0922/975901
Mail poliziamunicipale@comune.lampedusaelinosa.ag.it</t>
  </si>
  <si>
    <t>Richiesta scritta di informazioni e notizie</t>
  </si>
  <si>
    <t>Richiesta informazioni ed eventuale modulistica rivolgersi  al responsabile del settore e/o al reponsabile del procedimento agli indirizzi già specificati</t>
  </si>
  <si>
    <t>Richiesta informazioni ed eventuale modulistica rivolgersi al responsabile del settore e/o al reponsabile del procedimento agli indirizzi già specificati</t>
  </si>
  <si>
    <t>Richiesta informazioni ed eventuale modulistica rivolgersi al responsabile del settore e/o al responasabile del procedimento agli indirizzi già specificati</t>
  </si>
  <si>
    <t>Richiesta informazioni ed eventuale modulistica rivolgersi  al responsabile del settore e/o al reponsabile del procedimento agli indirizzi già specificatiRivolgersi al responsabile del settore agli indirizzi già specificati</t>
  </si>
  <si>
    <t xml:space="preserve">
Richiesta informazioni ed eventuale modulistica rivolgersi  al responsabile del settore e/o al reponsabile del procedimento agli indirizzi già specificati</t>
  </si>
  <si>
    <t>richiesta informazioni ed eventuale modulistica rivolgersi al responsabile del settore e/o al responsabile del procedimento agli indirizzi già specificati</t>
  </si>
  <si>
    <t>S.U.A.P. SPORTELLO UNICO ATTIVITA' PRODUTTIVE</t>
  </si>
  <si>
    <t>Policardi Maria Anna                    Brignone Francesco
Tel 0922/975901 int. 7
Mail attivitaproduttive@comune.lampedusaelinosa.ag.it</t>
  </si>
  <si>
    <t>Ricorso giudice di pace</t>
  </si>
  <si>
    <t>Istanze per occupazioni temporanee su aree pubbliche T.O.S.A.P.</t>
  </si>
  <si>
    <t>Modulistica necessaria -documenti da allegare all'istanza, compresi i fac-simile per le autocertificazioni</t>
  </si>
  <si>
    <t>Ufficio Suap via V. Emanuele, n. 27 - Tel: 0922/975901 per informazionidal lunedì a venerdì dalle ore 09.00 alle ore 12,00 - email attivitaproduttive@comune.lampedusaelinosa.ag.it</t>
  </si>
  <si>
    <t>L. 26/02/2010, n. 3</t>
  </si>
  <si>
    <t>Settore V P.M.- Suap</t>
  </si>
  <si>
    <t>Settore V P.M. - Suap</t>
  </si>
  <si>
    <t>Istruttore Amministrativo Policardi Maria Anna                    Istruttore Tecnico Brignone Francesco
Tel 0922/975901 int. 7
Mail attivitaproduttive@comune.lampedusaelinosa.ag.it</t>
  </si>
  <si>
    <t>tramite e-mail o contatto telefonico</t>
  </si>
  <si>
    <t>60 giorni, salvo interruzione dei termini per integrazioni e/o
chiarimenti</t>
  </si>
  <si>
    <t>30 giorni, salvo interruzione dei termini per integrazioni e/o
chiarimenti</t>
  </si>
  <si>
    <t>Agriturismo: SCIA</t>
  </si>
  <si>
    <t>Ricorso giurisdizionale</t>
  </si>
  <si>
    <t>Non applicabile</t>
  </si>
  <si>
    <t>Resp. Ag. Cesaro Antonino
Tel 0922/975901
Mail poliziamunicipale@comune.lampedusaelinosa.ag.it</t>
  </si>
  <si>
    <t xml:space="preserve">Apertura e ampliamento di medie strutture di vendita: autorizzazione </t>
  </si>
  <si>
    <t>L.R. 28/12/1999, n. 28</t>
  </si>
  <si>
    <t>90 giorni, salvo interruzione dei termini per integrazioni e/o
chiarimenti</t>
  </si>
  <si>
    <t>Arti tipografiche: Scia</t>
  </si>
  <si>
    <t>Legge n. 241/1990; D.lgs. n. 126/2016 D.lgs. n. 222/2016</t>
  </si>
  <si>
    <t xml:space="preserve">Barbieri, parrucchieri e affini: Scia </t>
  </si>
  <si>
    <t>Legge 14/02/63, n. 161, modificata dalla legge 23/12/70, n. 1142</t>
  </si>
  <si>
    <t>D.P.R. 481/2001</t>
  </si>
  <si>
    <t xml:space="preserve">Autorimessa: Scia  </t>
  </si>
  <si>
    <t>D.Lgs.15/11/1993 n°507   -- C.D.S. D.Lgs. 285/1992 - Delibera G.M. n. 16 del 05/02/2020 tariffe anno 2020</t>
  </si>
  <si>
    <t>D.Lgs. N. 228/2001</t>
  </si>
  <si>
    <t xml:space="preserve">Ricorso giurisdizionale </t>
  </si>
  <si>
    <t xml:space="preserve">Commercio al dettaglio di vicinato SCIA </t>
  </si>
  <si>
    <t>L.R. n. 28/1999 - D.Lgs. n. 59/2010</t>
  </si>
  <si>
    <t xml:space="preserve">Commercio su aree pubbliche in forma itinerante. autorizzazione </t>
  </si>
  <si>
    <t>L.R. 18/1995 L.R. 6/1996 - L.R. 18/1999</t>
  </si>
  <si>
    <t>D.P.R. n. 160/2010</t>
  </si>
  <si>
    <t xml:space="preserve">Mestieri girovaghi - artisti di strada </t>
  </si>
  <si>
    <t>D.Lgs. N. 114/1998 - T.U.L.P.S.</t>
  </si>
  <si>
    <t xml:space="preserve">Piccoli intrattenimenti: rilascio autorizzazione </t>
  </si>
  <si>
    <t xml:space="preserve">T.U.L.P.S. </t>
  </si>
  <si>
    <t xml:space="preserve">Pubblici esercizi di somministrazione di alimenti e bevande (compresi subingressi, modifiche) SCIA  </t>
  </si>
  <si>
    <t>L. 287/1991 D.Lgs. N. 59/2000</t>
  </si>
  <si>
    <t>Strutture ricettive alberghiere ed extralberghiere: SCIA</t>
  </si>
  <si>
    <t>L.R. 06/04/1996, n. 27 - L. 135/2001 - D.A. 3098 del 22/11/2018</t>
  </si>
  <si>
    <t>L. 287/1991 - D.Lgs. N. 59/2000</t>
  </si>
  <si>
    <t>Notifica/Scia ai fini della Registrazioone degli O.S.A.</t>
  </si>
  <si>
    <t>Regolamento CE 852/2004</t>
  </si>
  <si>
    <t>Vendita oggetti preziosi</t>
  </si>
  <si>
    <t>T.U.L.P.S. - D.Lgs. 114/1998</t>
  </si>
  <si>
    <t>POLIZIA MUNICIPALE - SUAP - SETTORE 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</si>
</sst>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8"/>
      <name val="Tahoma"/>
      <family val="2"/>
    </font>
    <font>
      <b/>
      <sz val="9"/>
      <color indexed="10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rgb="FF1C202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8"/>
  <sheetViews>
    <sheetView zoomScalePageLayoutView="0" workbookViewId="0" topLeftCell="A1">
      <selection activeCell="J6" sqref="J6:J68"/>
    </sheetView>
  </sheetViews>
  <sheetFormatPr defaultColWidth="9.140625" defaultRowHeight="12.75"/>
  <cols>
    <col min="1" max="1" width="3.7109375" style="4" customWidth="1"/>
    <col min="2" max="2" width="3.00390625" style="13" bestFit="1" customWidth="1"/>
    <col min="3" max="3" width="39.140625" style="14" bestFit="1" customWidth="1"/>
    <col min="4" max="4" width="17.00390625" style="14" customWidth="1"/>
    <col min="5" max="5" width="8.421875" style="4" customWidth="1"/>
    <col min="6" max="6" width="21.8515625" style="14" customWidth="1"/>
    <col min="7" max="9" width="26.421875" style="14" customWidth="1"/>
    <col min="10" max="17" width="26.421875" style="4" customWidth="1"/>
    <col min="18" max="16384" width="9.140625" style="4" customWidth="1"/>
  </cols>
  <sheetData>
    <row r="1" spans="2:17" s="1" customFormat="1" ht="12.75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P1" s="12"/>
      <c r="Q1" s="12"/>
    </row>
    <row r="2" spans="3:17" s="1" customFormat="1" ht="12.75">
      <c r="C2" s="3"/>
      <c r="D2" s="2"/>
      <c r="E2" s="3"/>
      <c r="G2" s="2"/>
      <c r="H2" s="2"/>
      <c r="I2" s="2"/>
      <c r="P2" s="2"/>
      <c r="Q2" s="2"/>
    </row>
    <row r="3" spans="2:17" s="1" customFormat="1" ht="12.75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P3" s="37" t="s">
        <v>9</v>
      </c>
      <c r="Q3" s="37"/>
    </row>
    <row r="4" spans="2:17" s="1" customFormat="1" ht="12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P4" s="23"/>
      <c r="Q4" s="23"/>
    </row>
    <row r="5" spans="2:17" ht="127.5">
      <c r="B5" s="5" t="s">
        <v>0</v>
      </c>
      <c r="C5" s="6" t="s">
        <v>2</v>
      </c>
      <c r="D5" s="11" t="s">
        <v>3</v>
      </c>
      <c r="E5" s="6" t="s">
        <v>17</v>
      </c>
      <c r="F5" s="6" t="s">
        <v>4</v>
      </c>
      <c r="G5" s="6" t="s">
        <v>5</v>
      </c>
      <c r="H5" s="11" t="s">
        <v>6</v>
      </c>
      <c r="I5" s="11" t="s">
        <v>11</v>
      </c>
      <c r="J5" s="6" t="s">
        <v>7</v>
      </c>
      <c r="K5" s="7" t="s">
        <v>12</v>
      </c>
      <c r="L5" s="7" t="s">
        <v>10</v>
      </c>
      <c r="M5" s="18" t="s">
        <v>18</v>
      </c>
      <c r="N5" s="18" t="s">
        <v>8</v>
      </c>
      <c r="O5" s="18" t="s">
        <v>19</v>
      </c>
      <c r="P5" s="19" t="s">
        <v>13</v>
      </c>
      <c r="Q5" s="19" t="s">
        <v>14</v>
      </c>
    </row>
    <row r="6" spans="2:17" s="17" customFormat="1" ht="38.25">
      <c r="B6" s="15">
        <v>1</v>
      </c>
      <c r="C6" s="24" t="s">
        <v>20</v>
      </c>
      <c r="D6" s="16"/>
      <c r="E6" s="16"/>
      <c r="F6" s="16"/>
      <c r="G6" s="16" t="s">
        <v>16</v>
      </c>
      <c r="H6" s="16" t="s">
        <v>16</v>
      </c>
      <c r="I6" s="16"/>
      <c r="J6" s="8"/>
      <c r="K6" s="16"/>
      <c r="L6" s="16"/>
      <c r="M6" s="16"/>
      <c r="N6" s="16"/>
      <c r="O6" s="16"/>
      <c r="P6" s="20"/>
      <c r="Q6" s="20"/>
    </row>
    <row r="7" spans="2:17" s="17" customFormat="1" ht="38.25">
      <c r="B7" s="15">
        <f aca="true" t="shared" si="0" ref="B7:B59">B6+1</f>
        <v>2</v>
      </c>
      <c r="C7" s="24" t="s">
        <v>21</v>
      </c>
      <c r="D7" s="16"/>
      <c r="E7" s="16"/>
      <c r="F7" s="16"/>
      <c r="G7" s="16" t="s">
        <v>16</v>
      </c>
      <c r="H7" s="16" t="s">
        <v>16</v>
      </c>
      <c r="I7" s="16"/>
      <c r="J7" s="8"/>
      <c r="K7" s="16"/>
      <c r="L7" s="16"/>
      <c r="M7" s="16"/>
      <c r="N7" s="16"/>
      <c r="O7" s="16"/>
      <c r="P7" s="20"/>
      <c r="Q7" s="20"/>
    </row>
    <row r="8" spans="2:17" ht="38.25">
      <c r="B8" s="15">
        <v>3</v>
      </c>
      <c r="C8" s="24" t="s">
        <v>22</v>
      </c>
      <c r="D8" s="8"/>
      <c r="E8" s="8"/>
      <c r="F8" s="16"/>
      <c r="G8" s="16" t="s">
        <v>16</v>
      </c>
      <c r="H8" s="16" t="s">
        <v>16</v>
      </c>
      <c r="I8" s="16"/>
      <c r="J8" s="8"/>
      <c r="K8" s="8"/>
      <c r="L8" s="8"/>
      <c r="M8" s="8"/>
      <c r="N8" s="8"/>
      <c r="O8" s="8"/>
      <c r="P8" s="20"/>
      <c r="Q8" s="20"/>
    </row>
    <row r="9" spans="2:17" s="17" customFormat="1" ht="38.25">
      <c r="B9" s="15">
        <v>4</v>
      </c>
      <c r="C9" s="24" t="s">
        <v>23</v>
      </c>
      <c r="D9" s="16"/>
      <c r="E9" s="16"/>
      <c r="F9" s="16"/>
      <c r="G9" s="16" t="s">
        <v>16</v>
      </c>
      <c r="H9" s="16" t="s">
        <v>16</v>
      </c>
      <c r="I9" s="16"/>
      <c r="J9" s="8"/>
      <c r="K9" s="16"/>
      <c r="L9" s="16"/>
      <c r="M9" s="16"/>
      <c r="N9" s="16"/>
      <c r="O9" s="16"/>
      <c r="P9" s="20"/>
      <c r="Q9" s="20"/>
    </row>
    <row r="10" spans="2:17" ht="38.25">
      <c r="B10" s="15">
        <f t="shared" si="0"/>
        <v>5</v>
      </c>
      <c r="C10" s="24" t="s">
        <v>24</v>
      </c>
      <c r="D10" s="8"/>
      <c r="E10" s="8"/>
      <c r="F10" s="16"/>
      <c r="G10" s="16" t="s">
        <v>16</v>
      </c>
      <c r="H10" s="16" t="s">
        <v>16</v>
      </c>
      <c r="I10" s="16"/>
      <c r="J10" s="8"/>
      <c r="K10" s="8"/>
      <c r="L10" s="8"/>
      <c r="M10" s="8"/>
      <c r="N10" s="8"/>
      <c r="O10" s="8"/>
      <c r="P10" s="20"/>
      <c r="Q10" s="20"/>
    </row>
    <row r="11" spans="2:17" ht="38.25">
      <c r="B11" s="15">
        <f t="shared" si="0"/>
        <v>6</v>
      </c>
      <c r="C11" s="24" t="s">
        <v>25</v>
      </c>
      <c r="D11" s="8"/>
      <c r="E11" s="8"/>
      <c r="F11" s="16"/>
      <c r="G11" s="16" t="s">
        <v>16</v>
      </c>
      <c r="H11" s="16" t="s">
        <v>16</v>
      </c>
      <c r="I11" s="16"/>
      <c r="J11" s="8"/>
      <c r="K11" s="8"/>
      <c r="L11" s="8"/>
      <c r="M11" s="8"/>
      <c r="N11" s="8"/>
      <c r="O11" s="8"/>
      <c r="P11" s="20"/>
      <c r="Q11" s="20"/>
    </row>
    <row r="12" spans="2:17" ht="38.25">
      <c r="B12" s="15">
        <f t="shared" si="0"/>
        <v>7</v>
      </c>
      <c r="C12" s="24" t="s">
        <v>26</v>
      </c>
      <c r="D12" s="9"/>
      <c r="E12" s="9"/>
      <c r="F12" s="16"/>
      <c r="G12" s="16" t="s">
        <v>16</v>
      </c>
      <c r="H12" s="16" t="s">
        <v>16</v>
      </c>
      <c r="I12" s="16"/>
      <c r="J12" s="8"/>
      <c r="K12" s="8"/>
      <c r="L12" s="8"/>
      <c r="M12" s="8"/>
      <c r="N12" s="8"/>
      <c r="O12" s="8"/>
      <c r="P12" s="20"/>
      <c r="Q12" s="20"/>
    </row>
    <row r="13" spans="2:17" ht="38.25">
      <c r="B13" s="15">
        <f t="shared" si="0"/>
        <v>8</v>
      </c>
      <c r="C13" s="24" t="s">
        <v>27</v>
      </c>
      <c r="D13" s="8"/>
      <c r="E13" s="8"/>
      <c r="F13" s="16"/>
      <c r="G13" s="16" t="s">
        <v>16</v>
      </c>
      <c r="H13" s="16" t="s">
        <v>16</v>
      </c>
      <c r="I13" s="16"/>
      <c r="J13" s="8"/>
      <c r="K13" s="8"/>
      <c r="L13" s="8"/>
      <c r="M13" s="8"/>
      <c r="N13" s="8"/>
      <c r="O13" s="8"/>
      <c r="P13" s="20"/>
      <c r="Q13" s="20"/>
    </row>
    <row r="14" spans="2:17" ht="38.25">
      <c r="B14" s="15">
        <f t="shared" si="0"/>
        <v>9</v>
      </c>
      <c r="C14" s="24" t="s">
        <v>28</v>
      </c>
      <c r="D14" s="8"/>
      <c r="E14" s="8"/>
      <c r="F14" s="16"/>
      <c r="G14" s="16" t="s">
        <v>16</v>
      </c>
      <c r="H14" s="16" t="s">
        <v>16</v>
      </c>
      <c r="I14" s="16"/>
      <c r="J14" s="8"/>
      <c r="K14" s="8"/>
      <c r="L14" s="8"/>
      <c r="M14" s="8"/>
      <c r="N14" s="8"/>
      <c r="O14" s="8"/>
      <c r="P14" s="20"/>
      <c r="Q14" s="20"/>
    </row>
    <row r="15" spans="2:17" ht="38.25">
      <c r="B15" s="15">
        <f t="shared" si="0"/>
        <v>10</v>
      </c>
      <c r="C15" s="24" t="s">
        <v>29</v>
      </c>
      <c r="D15" s="8"/>
      <c r="E15" s="8"/>
      <c r="F15" s="16"/>
      <c r="G15" s="16" t="s">
        <v>16</v>
      </c>
      <c r="H15" s="16" t="s">
        <v>16</v>
      </c>
      <c r="I15" s="16"/>
      <c r="J15" s="8"/>
      <c r="K15" s="8"/>
      <c r="L15" s="8"/>
      <c r="M15" s="8"/>
      <c r="N15" s="8"/>
      <c r="O15" s="8"/>
      <c r="P15" s="20"/>
      <c r="Q15" s="20"/>
    </row>
    <row r="16" spans="2:17" s="17" customFormat="1" ht="38.25">
      <c r="B16" s="15">
        <f t="shared" si="0"/>
        <v>11</v>
      </c>
      <c r="C16" s="24" t="s">
        <v>30</v>
      </c>
      <c r="D16" s="16"/>
      <c r="E16" s="16"/>
      <c r="F16" s="16"/>
      <c r="G16" s="16" t="s">
        <v>16</v>
      </c>
      <c r="H16" s="16" t="s">
        <v>16</v>
      </c>
      <c r="I16" s="16"/>
      <c r="J16" s="16"/>
      <c r="K16" s="16"/>
      <c r="L16" s="16"/>
      <c r="M16" s="16"/>
      <c r="N16" s="16"/>
      <c r="O16" s="16"/>
      <c r="P16" s="20"/>
      <c r="Q16" s="20"/>
    </row>
    <row r="17" spans="2:17" ht="38.25">
      <c r="B17" s="15">
        <f t="shared" si="0"/>
        <v>12</v>
      </c>
      <c r="C17" s="24" t="s">
        <v>31</v>
      </c>
      <c r="D17" s="8"/>
      <c r="E17" s="8"/>
      <c r="F17" s="16"/>
      <c r="G17" s="16" t="s">
        <v>16</v>
      </c>
      <c r="H17" s="16" t="s">
        <v>16</v>
      </c>
      <c r="I17" s="16"/>
      <c r="J17" s="8"/>
      <c r="K17" s="8"/>
      <c r="L17" s="8"/>
      <c r="M17" s="8"/>
      <c r="N17" s="8"/>
      <c r="O17" s="8"/>
      <c r="P17" s="20"/>
      <c r="Q17" s="20"/>
    </row>
    <row r="18" spans="2:17" ht="38.25">
      <c r="B18" s="15">
        <f t="shared" si="0"/>
        <v>13</v>
      </c>
      <c r="C18" s="24" t="s">
        <v>32</v>
      </c>
      <c r="D18" s="8"/>
      <c r="E18" s="8"/>
      <c r="F18" s="16"/>
      <c r="G18" s="16" t="s">
        <v>16</v>
      </c>
      <c r="H18" s="16" t="s">
        <v>16</v>
      </c>
      <c r="I18" s="16"/>
      <c r="J18" s="8"/>
      <c r="K18" s="8"/>
      <c r="L18" s="8"/>
      <c r="M18" s="8"/>
      <c r="N18" s="8"/>
      <c r="O18" s="8"/>
      <c r="P18" s="20"/>
      <c r="Q18" s="20"/>
    </row>
    <row r="19" spans="2:17" ht="38.25">
      <c r="B19" s="15">
        <f t="shared" si="0"/>
        <v>14</v>
      </c>
      <c r="C19" s="24" t="s">
        <v>33</v>
      </c>
      <c r="D19" s="8"/>
      <c r="E19" s="8"/>
      <c r="F19" s="16"/>
      <c r="G19" s="16" t="s">
        <v>16</v>
      </c>
      <c r="H19" s="16" t="s">
        <v>16</v>
      </c>
      <c r="I19" s="16"/>
      <c r="J19" s="8"/>
      <c r="K19" s="8"/>
      <c r="L19" s="8"/>
      <c r="M19" s="8"/>
      <c r="N19" s="8"/>
      <c r="O19" s="8"/>
      <c r="P19" s="20"/>
      <c r="Q19" s="20"/>
    </row>
    <row r="20" spans="2:17" s="17" customFormat="1" ht="38.25">
      <c r="B20" s="15">
        <f t="shared" si="0"/>
        <v>15</v>
      </c>
      <c r="C20" s="24" t="s">
        <v>34</v>
      </c>
      <c r="D20" s="16"/>
      <c r="E20" s="16"/>
      <c r="F20" s="16"/>
      <c r="G20" s="16" t="s">
        <v>16</v>
      </c>
      <c r="H20" s="16" t="s">
        <v>16</v>
      </c>
      <c r="I20" s="16"/>
      <c r="J20" s="16"/>
      <c r="K20" s="16"/>
      <c r="L20" s="16"/>
      <c r="M20" s="16"/>
      <c r="N20" s="16"/>
      <c r="O20" s="16"/>
      <c r="P20" s="20"/>
      <c r="Q20" s="20"/>
    </row>
    <row r="21" spans="2:17" s="17" customFormat="1" ht="38.25">
      <c r="B21" s="15">
        <f t="shared" si="0"/>
        <v>16</v>
      </c>
      <c r="C21" s="24" t="s">
        <v>35</v>
      </c>
      <c r="D21" s="16"/>
      <c r="E21" s="16"/>
      <c r="F21" s="16"/>
      <c r="G21" s="16" t="s">
        <v>16</v>
      </c>
      <c r="H21" s="16" t="s">
        <v>16</v>
      </c>
      <c r="I21" s="16"/>
      <c r="J21" s="16"/>
      <c r="K21" s="16"/>
      <c r="L21" s="16"/>
      <c r="M21" s="16"/>
      <c r="N21" s="16"/>
      <c r="O21" s="16"/>
      <c r="P21" s="20"/>
      <c r="Q21" s="20"/>
    </row>
    <row r="22" spans="2:17" ht="38.25">
      <c r="B22" s="15">
        <f t="shared" si="0"/>
        <v>17</v>
      </c>
      <c r="C22" s="24" t="s">
        <v>36</v>
      </c>
      <c r="D22" s="16"/>
      <c r="E22" s="16"/>
      <c r="F22" s="16"/>
      <c r="G22" s="16" t="s">
        <v>16</v>
      </c>
      <c r="H22" s="16" t="s">
        <v>16</v>
      </c>
      <c r="I22" s="16"/>
      <c r="J22" s="16"/>
      <c r="K22" s="16"/>
      <c r="L22" s="16"/>
      <c r="M22" s="16"/>
      <c r="N22" s="16"/>
      <c r="O22" s="16"/>
      <c r="P22" s="20"/>
      <c r="Q22" s="20"/>
    </row>
    <row r="23" spans="2:17" ht="38.25">
      <c r="B23" s="15">
        <f t="shared" si="0"/>
        <v>18</v>
      </c>
      <c r="C23" s="24" t="s">
        <v>37</v>
      </c>
      <c r="D23" s="8"/>
      <c r="E23" s="8"/>
      <c r="F23" s="16"/>
      <c r="G23" s="16" t="s">
        <v>16</v>
      </c>
      <c r="H23" s="16" t="s">
        <v>16</v>
      </c>
      <c r="I23" s="16"/>
      <c r="J23" s="8"/>
      <c r="K23" s="8"/>
      <c r="L23" s="8"/>
      <c r="M23" s="8"/>
      <c r="N23" s="8"/>
      <c r="O23" s="8"/>
      <c r="P23" s="20"/>
      <c r="Q23" s="20"/>
    </row>
    <row r="24" spans="2:17" ht="38.25">
      <c r="B24" s="15">
        <f t="shared" si="0"/>
        <v>19</v>
      </c>
      <c r="C24" s="24" t="s">
        <v>38</v>
      </c>
      <c r="D24" s="8"/>
      <c r="E24" s="8"/>
      <c r="F24" s="16"/>
      <c r="G24" s="16" t="s">
        <v>16</v>
      </c>
      <c r="H24" s="16" t="s">
        <v>16</v>
      </c>
      <c r="I24" s="16"/>
      <c r="J24" s="8"/>
      <c r="K24" s="8"/>
      <c r="L24" s="8"/>
      <c r="M24" s="8"/>
      <c r="N24" s="8"/>
      <c r="O24" s="8"/>
      <c r="P24" s="20"/>
      <c r="Q24" s="20"/>
    </row>
    <row r="25" spans="2:17" ht="38.25">
      <c r="B25" s="15">
        <f t="shared" si="0"/>
        <v>20</v>
      </c>
      <c r="C25" s="24" t="s">
        <v>39</v>
      </c>
      <c r="D25" s="8"/>
      <c r="E25" s="8"/>
      <c r="F25" s="16"/>
      <c r="G25" s="16" t="s">
        <v>16</v>
      </c>
      <c r="H25" s="16" t="s">
        <v>16</v>
      </c>
      <c r="I25" s="16"/>
      <c r="J25" s="8"/>
      <c r="K25" s="8"/>
      <c r="L25" s="8"/>
      <c r="M25" s="8"/>
      <c r="N25" s="8"/>
      <c r="O25" s="8"/>
      <c r="P25" s="20"/>
      <c r="Q25" s="20"/>
    </row>
    <row r="26" spans="2:17" ht="38.25">
      <c r="B26" s="15">
        <f t="shared" si="0"/>
        <v>21</v>
      </c>
      <c r="C26" s="24" t="s">
        <v>40</v>
      </c>
      <c r="D26" s="8"/>
      <c r="E26" s="8"/>
      <c r="F26" s="16"/>
      <c r="G26" s="16" t="s">
        <v>16</v>
      </c>
      <c r="H26" s="16" t="s">
        <v>16</v>
      </c>
      <c r="I26" s="16"/>
      <c r="J26" s="8"/>
      <c r="K26" s="8"/>
      <c r="L26" s="8"/>
      <c r="M26" s="8"/>
      <c r="N26" s="8"/>
      <c r="O26" s="8"/>
      <c r="P26" s="20"/>
      <c r="Q26" s="20"/>
    </row>
    <row r="27" spans="2:17" ht="38.25">
      <c r="B27" s="15">
        <f t="shared" si="0"/>
        <v>22</v>
      </c>
      <c r="C27" s="24" t="s">
        <v>41</v>
      </c>
      <c r="D27" s="8"/>
      <c r="E27" s="8"/>
      <c r="F27" s="16"/>
      <c r="G27" s="16" t="s">
        <v>16</v>
      </c>
      <c r="H27" s="16" t="s">
        <v>16</v>
      </c>
      <c r="I27" s="16"/>
      <c r="J27" s="8"/>
      <c r="K27" s="8"/>
      <c r="L27" s="8"/>
      <c r="M27" s="8"/>
      <c r="N27" s="8"/>
      <c r="O27" s="8"/>
      <c r="P27" s="20"/>
      <c r="Q27" s="20"/>
    </row>
    <row r="28" spans="2:17" ht="38.25">
      <c r="B28" s="15">
        <f t="shared" si="0"/>
        <v>23</v>
      </c>
      <c r="C28" s="24" t="s">
        <v>42</v>
      </c>
      <c r="D28" s="8"/>
      <c r="E28" s="8"/>
      <c r="F28" s="16"/>
      <c r="G28" s="16" t="s">
        <v>16</v>
      </c>
      <c r="H28" s="16" t="s">
        <v>16</v>
      </c>
      <c r="I28" s="16"/>
      <c r="J28" s="8"/>
      <c r="K28" s="8"/>
      <c r="L28" s="8"/>
      <c r="M28" s="8"/>
      <c r="N28" s="8"/>
      <c r="O28" s="8"/>
      <c r="P28" s="20"/>
      <c r="Q28" s="20"/>
    </row>
    <row r="29" spans="2:17" ht="38.25">
      <c r="B29" s="15">
        <f t="shared" si="0"/>
        <v>24</v>
      </c>
      <c r="C29" s="24" t="s">
        <v>43</v>
      </c>
      <c r="D29" s="8"/>
      <c r="E29" s="8"/>
      <c r="F29" s="16"/>
      <c r="G29" s="16" t="s">
        <v>16</v>
      </c>
      <c r="H29" s="16" t="s">
        <v>16</v>
      </c>
      <c r="I29" s="16"/>
      <c r="J29" s="8"/>
      <c r="K29" s="8"/>
      <c r="L29" s="8"/>
      <c r="M29" s="8"/>
      <c r="N29" s="8"/>
      <c r="O29" s="8"/>
      <c r="P29" s="20"/>
      <c r="Q29" s="20"/>
    </row>
    <row r="30" spans="2:17" ht="38.25">
      <c r="B30" s="15">
        <f t="shared" si="0"/>
        <v>25</v>
      </c>
      <c r="C30" s="24" t="s">
        <v>44</v>
      </c>
      <c r="D30" s="8"/>
      <c r="E30" s="8"/>
      <c r="F30" s="16"/>
      <c r="G30" s="16" t="s">
        <v>16</v>
      </c>
      <c r="H30" s="16" t="s">
        <v>16</v>
      </c>
      <c r="I30" s="16"/>
      <c r="J30" s="8"/>
      <c r="K30" s="8"/>
      <c r="L30" s="8"/>
      <c r="M30" s="8"/>
      <c r="N30" s="8"/>
      <c r="O30" s="8"/>
      <c r="P30" s="20"/>
      <c r="Q30" s="20"/>
    </row>
    <row r="31" spans="2:17" ht="38.25">
      <c r="B31" s="15">
        <f t="shared" si="0"/>
        <v>26</v>
      </c>
      <c r="C31" s="24" t="s">
        <v>45</v>
      </c>
      <c r="D31" s="8"/>
      <c r="E31" s="8"/>
      <c r="F31" s="16"/>
      <c r="G31" s="16" t="s">
        <v>16</v>
      </c>
      <c r="H31" s="16" t="s">
        <v>16</v>
      </c>
      <c r="I31" s="16"/>
      <c r="J31" s="8"/>
      <c r="K31" s="8"/>
      <c r="L31" s="8"/>
      <c r="M31" s="8"/>
      <c r="N31" s="8"/>
      <c r="O31" s="8"/>
      <c r="P31" s="20"/>
      <c r="Q31" s="20"/>
    </row>
    <row r="32" spans="2:17" ht="38.25">
      <c r="B32" s="15">
        <f t="shared" si="0"/>
        <v>27</v>
      </c>
      <c r="C32" s="24" t="s">
        <v>46</v>
      </c>
      <c r="D32" s="8"/>
      <c r="E32" s="8"/>
      <c r="F32" s="16"/>
      <c r="G32" s="16" t="s">
        <v>16</v>
      </c>
      <c r="H32" s="16" t="s">
        <v>16</v>
      </c>
      <c r="I32" s="16"/>
      <c r="J32" s="8"/>
      <c r="K32" s="8"/>
      <c r="L32" s="8"/>
      <c r="M32" s="8"/>
      <c r="N32" s="8"/>
      <c r="O32" s="8"/>
      <c r="P32" s="20"/>
      <c r="Q32" s="20"/>
    </row>
    <row r="33" spans="2:17" ht="38.25">
      <c r="B33" s="15">
        <f t="shared" si="0"/>
        <v>28</v>
      </c>
      <c r="C33" s="24" t="s">
        <v>47</v>
      </c>
      <c r="D33" s="8"/>
      <c r="E33" s="8"/>
      <c r="F33" s="16"/>
      <c r="G33" s="16" t="s">
        <v>16</v>
      </c>
      <c r="H33" s="16" t="s">
        <v>16</v>
      </c>
      <c r="I33" s="16"/>
      <c r="J33" s="8"/>
      <c r="K33" s="8"/>
      <c r="L33" s="8"/>
      <c r="M33" s="8"/>
      <c r="N33" s="8"/>
      <c r="O33" s="8"/>
      <c r="P33" s="20"/>
      <c r="Q33" s="20"/>
    </row>
    <row r="34" spans="2:17" ht="38.25">
      <c r="B34" s="15">
        <f t="shared" si="0"/>
        <v>29</v>
      </c>
      <c r="C34" s="24" t="s">
        <v>48</v>
      </c>
      <c r="D34" s="8"/>
      <c r="E34" s="8"/>
      <c r="F34" s="16"/>
      <c r="G34" s="16" t="s">
        <v>16</v>
      </c>
      <c r="H34" s="16" t="s">
        <v>16</v>
      </c>
      <c r="I34" s="16"/>
      <c r="J34" s="8"/>
      <c r="K34" s="8"/>
      <c r="L34" s="8"/>
      <c r="M34" s="8"/>
      <c r="N34" s="8"/>
      <c r="O34" s="8"/>
      <c r="P34" s="20"/>
      <c r="Q34" s="20"/>
    </row>
    <row r="35" spans="2:17" ht="38.25">
      <c r="B35" s="15">
        <f t="shared" si="0"/>
        <v>30</v>
      </c>
      <c r="C35" s="24" t="s">
        <v>49</v>
      </c>
      <c r="D35" s="8"/>
      <c r="E35" s="8"/>
      <c r="F35" s="16"/>
      <c r="G35" s="16" t="s">
        <v>16</v>
      </c>
      <c r="H35" s="16" t="s">
        <v>16</v>
      </c>
      <c r="I35" s="16"/>
      <c r="J35" s="8"/>
      <c r="K35" s="8"/>
      <c r="L35" s="8"/>
      <c r="M35" s="8"/>
      <c r="N35" s="8"/>
      <c r="O35" s="8"/>
      <c r="P35" s="20"/>
      <c r="Q35" s="20"/>
    </row>
    <row r="36" spans="2:17" ht="38.25">
      <c r="B36" s="15">
        <f t="shared" si="0"/>
        <v>31</v>
      </c>
      <c r="C36" s="24" t="s">
        <v>50</v>
      </c>
      <c r="D36" s="8"/>
      <c r="E36" s="8"/>
      <c r="F36" s="16"/>
      <c r="G36" s="16" t="s">
        <v>16</v>
      </c>
      <c r="H36" s="16" t="s">
        <v>16</v>
      </c>
      <c r="I36" s="16"/>
      <c r="J36" s="8"/>
      <c r="K36" s="8"/>
      <c r="L36" s="8"/>
      <c r="M36" s="8"/>
      <c r="N36" s="8"/>
      <c r="O36" s="8"/>
      <c r="P36" s="20"/>
      <c r="Q36" s="20"/>
    </row>
    <row r="37" spans="2:17" ht="38.25">
      <c r="B37" s="15">
        <f t="shared" si="0"/>
        <v>32</v>
      </c>
      <c r="C37" s="24" t="s">
        <v>51</v>
      </c>
      <c r="D37" s="8"/>
      <c r="E37" s="8"/>
      <c r="F37" s="16"/>
      <c r="G37" s="16" t="s">
        <v>16</v>
      </c>
      <c r="H37" s="16" t="s">
        <v>16</v>
      </c>
      <c r="I37" s="16"/>
      <c r="J37" s="8"/>
      <c r="K37" s="8"/>
      <c r="L37" s="8"/>
      <c r="M37" s="8"/>
      <c r="N37" s="8"/>
      <c r="O37" s="8"/>
      <c r="P37" s="20"/>
      <c r="Q37" s="20"/>
    </row>
    <row r="38" spans="2:17" ht="38.25">
      <c r="B38" s="15">
        <f t="shared" si="0"/>
        <v>33</v>
      </c>
      <c r="C38" s="24" t="s">
        <v>52</v>
      </c>
      <c r="D38" s="8"/>
      <c r="E38" s="8"/>
      <c r="F38" s="16"/>
      <c r="G38" s="16" t="s">
        <v>16</v>
      </c>
      <c r="H38" s="16" t="s">
        <v>16</v>
      </c>
      <c r="I38" s="16"/>
      <c r="J38" s="8"/>
      <c r="K38" s="8"/>
      <c r="L38" s="8"/>
      <c r="M38" s="8"/>
      <c r="N38" s="8"/>
      <c r="O38" s="8"/>
      <c r="P38" s="20"/>
      <c r="Q38" s="20"/>
    </row>
    <row r="39" spans="2:17" ht="38.25">
      <c r="B39" s="15">
        <f t="shared" si="0"/>
        <v>34</v>
      </c>
      <c r="C39" s="24" t="s">
        <v>53</v>
      </c>
      <c r="D39" s="8"/>
      <c r="E39" s="8"/>
      <c r="F39" s="16"/>
      <c r="G39" s="16" t="s">
        <v>16</v>
      </c>
      <c r="H39" s="16" t="s">
        <v>16</v>
      </c>
      <c r="I39" s="16"/>
      <c r="J39" s="8"/>
      <c r="K39" s="8"/>
      <c r="L39" s="8"/>
      <c r="M39" s="8"/>
      <c r="N39" s="8"/>
      <c r="O39" s="8"/>
      <c r="P39" s="20"/>
      <c r="Q39" s="20"/>
    </row>
    <row r="40" spans="2:17" ht="38.25">
      <c r="B40" s="15">
        <f t="shared" si="0"/>
        <v>35</v>
      </c>
      <c r="C40" s="24" t="s">
        <v>54</v>
      </c>
      <c r="D40" s="8"/>
      <c r="E40" s="8"/>
      <c r="F40" s="16"/>
      <c r="G40" s="16" t="s">
        <v>16</v>
      </c>
      <c r="H40" s="16" t="s">
        <v>16</v>
      </c>
      <c r="I40" s="16"/>
      <c r="J40" s="8"/>
      <c r="K40" s="8"/>
      <c r="L40" s="8"/>
      <c r="M40" s="8"/>
      <c r="N40" s="8"/>
      <c r="O40" s="8"/>
      <c r="P40" s="20"/>
      <c r="Q40" s="20"/>
    </row>
    <row r="41" spans="2:17" ht="38.25">
      <c r="B41" s="15">
        <f t="shared" si="0"/>
        <v>36</v>
      </c>
      <c r="C41" s="24" t="s">
        <v>55</v>
      </c>
      <c r="D41" s="8"/>
      <c r="E41" s="8"/>
      <c r="F41" s="16"/>
      <c r="G41" s="16" t="s">
        <v>16</v>
      </c>
      <c r="H41" s="16" t="s">
        <v>16</v>
      </c>
      <c r="I41" s="16"/>
      <c r="J41" s="8"/>
      <c r="K41" s="8"/>
      <c r="L41" s="8"/>
      <c r="M41" s="8"/>
      <c r="N41" s="8"/>
      <c r="O41" s="8"/>
      <c r="P41" s="20"/>
      <c r="Q41" s="20"/>
    </row>
    <row r="42" spans="2:17" ht="38.25">
      <c r="B42" s="15">
        <f t="shared" si="0"/>
        <v>37</v>
      </c>
      <c r="C42" s="24" t="s">
        <v>56</v>
      </c>
      <c r="D42" s="8"/>
      <c r="E42" s="8"/>
      <c r="F42" s="16"/>
      <c r="G42" s="16" t="s">
        <v>16</v>
      </c>
      <c r="H42" s="16" t="s">
        <v>16</v>
      </c>
      <c r="I42" s="16"/>
      <c r="J42" s="8"/>
      <c r="K42" s="8"/>
      <c r="L42" s="8"/>
      <c r="M42" s="8"/>
      <c r="N42" s="8"/>
      <c r="O42" s="8"/>
      <c r="P42" s="20"/>
      <c r="Q42" s="20"/>
    </row>
    <row r="43" spans="2:17" ht="38.25">
      <c r="B43" s="15">
        <f t="shared" si="0"/>
        <v>38</v>
      </c>
      <c r="C43" s="24" t="s">
        <v>57</v>
      </c>
      <c r="D43" s="8"/>
      <c r="E43" s="8"/>
      <c r="F43" s="16"/>
      <c r="G43" s="16" t="s">
        <v>16</v>
      </c>
      <c r="H43" s="16" t="s">
        <v>16</v>
      </c>
      <c r="I43" s="16"/>
      <c r="J43" s="10"/>
      <c r="K43" s="8"/>
      <c r="L43" s="8"/>
      <c r="M43" s="8"/>
      <c r="N43" s="8"/>
      <c r="O43" s="8"/>
      <c r="P43" s="20"/>
      <c r="Q43" s="20"/>
    </row>
    <row r="44" spans="2:17" ht="38.25">
      <c r="B44" s="15">
        <f t="shared" si="0"/>
        <v>39</v>
      </c>
      <c r="C44" s="24" t="s">
        <v>58</v>
      </c>
      <c r="D44" s="8"/>
      <c r="E44" s="8"/>
      <c r="F44" s="16"/>
      <c r="G44" s="16" t="s">
        <v>16</v>
      </c>
      <c r="H44" s="16" t="s">
        <v>16</v>
      </c>
      <c r="I44" s="16"/>
      <c r="J44" s="10"/>
      <c r="K44" s="8"/>
      <c r="L44" s="8"/>
      <c r="M44" s="8"/>
      <c r="N44" s="8"/>
      <c r="O44" s="8"/>
      <c r="P44" s="20"/>
      <c r="Q44" s="20"/>
    </row>
    <row r="45" spans="2:17" ht="38.25">
      <c r="B45" s="15">
        <f t="shared" si="0"/>
        <v>40</v>
      </c>
      <c r="C45" s="24" t="s">
        <v>59</v>
      </c>
      <c r="D45" s="8"/>
      <c r="E45" s="8"/>
      <c r="F45" s="16"/>
      <c r="G45" s="16" t="s">
        <v>16</v>
      </c>
      <c r="H45" s="16" t="s">
        <v>16</v>
      </c>
      <c r="I45" s="16"/>
      <c r="J45" s="10"/>
      <c r="K45" s="8"/>
      <c r="L45" s="8"/>
      <c r="M45" s="8"/>
      <c r="N45" s="8"/>
      <c r="O45" s="8"/>
      <c r="P45" s="20"/>
      <c r="Q45" s="20"/>
    </row>
    <row r="46" spans="2:17" ht="38.25">
      <c r="B46" s="15">
        <f t="shared" si="0"/>
        <v>41</v>
      </c>
      <c r="C46" s="24" t="s">
        <v>60</v>
      </c>
      <c r="D46" s="8"/>
      <c r="E46" s="8"/>
      <c r="F46" s="16"/>
      <c r="G46" s="16" t="s">
        <v>16</v>
      </c>
      <c r="H46" s="16" t="s">
        <v>16</v>
      </c>
      <c r="I46" s="16"/>
      <c r="J46" s="8"/>
      <c r="K46" s="8"/>
      <c r="L46" s="8"/>
      <c r="M46" s="8"/>
      <c r="N46" s="8"/>
      <c r="O46" s="8"/>
      <c r="P46" s="20"/>
      <c r="Q46" s="20"/>
    </row>
    <row r="47" spans="2:17" ht="38.25">
      <c r="B47" s="15">
        <f t="shared" si="0"/>
        <v>42</v>
      </c>
      <c r="C47" s="24" t="s">
        <v>61</v>
      </c>
      <c r="D47" s="8"/>
      <c r="E47" s="8"/>
      <c r="F47" s="16"/>
      <c r="G47" s="16" t="s">
        <v>16</v>
      </c>
      <c r="H47" s="16" t="s">
        <v>16</v>
      </c>
      <c r="I47" s="16"/>
      <c r="J47" s="10"/>
      <c r="K47" s="8"/>
      <c r="L47" s="8"/>
      <c r="M47" s="8"/>
      <c r="N47" s="8"/>
      <c r="O47" s="8"/>
      <c r="P47" s="20"/>
      <c r="Q47" s="20"/>
    </row>
    <row r="48" spans="2:17" ht="38.25">
      <c r="B48" s="15">
        <f t="shared" si="0"/>
        <v>43</v>
      </c>
      <c r="C48" s="24" t="s">
        <v>62</v>
      </c>
      <c r="D48" s="8"/>
      <c r="E48" s="8"/>
      <c r="F48" s="16"/>
      <c r="G48" s="16" t="s">
        <v>16</v>
      </c>
      <c r="H48" s="16" t="s">
        <v>16</v>
      </c>
      <c r="I48" s="16"/>
      <c r="J48" s="10"/>
      <c r="K48" s="8"/>
      <c r="L48" s="8"/>
      <c r="M48" s="8"/>
      <c r="N48" s="8"/>
      <c r="O48" s="8"/>
      <c r="P48" s="20"/>
      <c r="Q48" s="20"/>
    </row>
    <row r="49" spans="2:17" ht="38.25">
      <c r="B49" s="15">
        <f t="shared" si="0"/>
        <v>44</v>
      </c>
      <c r="C49" s="24" t="s">
        <v>63</v>
      </c>
      <c r="D49" s="8"/>
      <c r="E49" s="8"/>
      <c r="F49" s="16"/>
      <c r="G49" s="16" t="s">
        <v>16</v>
      </c>
      <c r="H49" s="16" t="s">
        <v>16</v>
      </c>
      <c r="I49" s="16"/>
      <c r="J49" s="8"/>
      <c r="K49" s="8"/>
      <c r="L49" s="8"/>
      <c r="M49" s="8"/>
      <c r="N49" s="8"/>
      <c r="O49" s="8"/>
      <c r="P49" s="20"/>
      <c r="Q49" s="20"/>
    </row>
    <row r="50" spans="2:17" ht="38.25">
      <c r="B50" s="15">
        <f t="shared" si="0"/>
        <v>45</v>
      </c>
      <c r="C50" s="24" t="s">
        <v>64</v>
      </c>
      <c r="D50" s="8"/>
      <c r="E50" s="8"/>
      <c r="F50" s="16"/>
      <c r="G50" s="16" t="s">
        <v>16</v>
      </c>
      <c r="H50" s="16" t="s">
        <v>16</v>
      </c>
      <c r="I50" s="16"/>
      <c r="J50" s="8"/>
      <c r="K50" s="8"/>
      <c r="L50" s="8"/>
      <c r="M50" s="8"/>
      <c r="N50" s="8"/>
      <c r="O50" s="8"/>
      <c r="P50" s="20"/>
      <c r="Q50" s="20"/>
    </row>
    <row r="51" spans="2:17" ht="38.25">
      <c r="B51" s="15">
        <f t="shared" si="0"/>
        <v>46</v>
      </c>
      <c r="C51" s="24" t="s">
        <v>65</v>
      </c>
      <c r="D51" s="8"/>
      <c r="E51" s="8"/>
      <c r="F51" s="16"/>
      <c r="G51" s="16" t="s">
        <v>16</v>
      </c>
      <c r="H51" s="16" t="s">
        <v>16</v>
      </c>
      <c r="I51" s="16"/>
      <c r="J51" s="8"/>
      <c r="K51" s="8"/>
      <c r="L51" s="8"/>
      <c r="M51" s="8"/>
      <c r="N51" s="8"/>
      <c r="O51" s="8"/>
      <c r="P51" s="20"/>
      <c r="Q51" s="20"/>
    </row>
    <row r="52" spans="2:17" ht="38.25">
      <c r="B52" s="15">
        <f t="shared" si="0"/>
        <v>47</v>
      </c>
      <c r="C52" s="24" t="s">
        <v>66</v>
      </c>
      <c r="D52" s="8"/>
      <c r="E52" s="8"/>
      <c r="F52" s="16"/>
      <c r="G52" s="16" t="s">
        <v>16</v>
      </c>
      <c r="H52" s="16" t="s">
        <v>16</v>
      </c>
      <c r="I52" s="16"/>
      <c r="J52" s="8"/>
      <c r="K52" s="8"/>
      <c r="L52" s="8"/>
      <c r="M52" s="8"/>
      <c r="N52" s="8"/>
      <c r="O52" s="8"/>
      <c r="P52" s="20"/>
      <c r="Q52" s="20"/>
    </row>
    <row r="53" spans="2:17" ht="38.25">
      <c r="B53" s="15">
        <f t="shared" si="0"/>
        <v>48</v>
      </c>
      <c r="C53" s="24" t="s">
        <v>67</v>
      </c>
      <c r="D53" s="8"/>
      <c r="E53" s="8"/>
      <c r="F53" s="16"/>
      <c r="G53" s="16" t="s">
        <v>16</v>
      </c>
      <c r="H53" s="16" t="s">
        <v>16</v>
      </c>
      <c r="I53" s="16"/>
      <c r="J53" s="8"/>
      <c r="K53" s="8"/>
      <c r="L53" s="8"/>
      <c r="M53" s="8"/>
      <c r="N53" s="8"/>
      <c r="O53" s="8"/>
      <c r="P53" s="20"/>
      <c r="Q53" s="20"/>
    </row>
    <row r="54" spans="2:17" ht="38.25">
      <c r="B54" s="15">
        <f t="shared" si="0"/>
        <v>49</v>
      </c>
      <c r="C54" s="24" t="s">
        <v>68</v>
      </c>
      <c r="D54" s="8"/>
      <c r="E54" s="8"/>
      <c r="F54" s="16"/>
      <c r="G54" s="16" t="s">
        <v>16</v>
      </c>
      <c r="H54" s="16" t="s">
        <v>16</v>
      </c>
      <c r="I54" s="16"/>
      <c r="J54" s="8"/>
      <c r="K54" s="8"/>
      <c r="L54" s="8"/>
      <c r="M54" s="8"/>
      <c r="N54" s="8"/>
      <c r="O54" s="8"/>
      <c r="P54" s="20"/>
      <c r="Q54" s="20"/>
    </row>
    <row r="55" spans="2:17" ht="38.25">
      <c r="B55" s="15">
        <f t="shared" si="0"/>
        <v>50</v>
      </c>
      <c r="C55" s="24" t="s">
        <v>69</v>
      </c>
      <c r="D55" s="8"/>
      <c r="E55" s="8"/>
      <c r="F55" s="16"/>
      <c r="G55" s="16" t="s">
        <v>16</v>
      </c>
      <c r="H55" s="16" t="s">
        <v>16</v>
      </c>
      <c r="I55" s="16"/>
      <c r="J55" s="8"/>
      <c r="K55" s="8"/>
      <c r="L55" s="8"/>
      <c r="M55" s="8"/>
      <c r="N55" s="8"/>
      <c r="O55" s="8"/>
      <c r="P55" s="20"/>
      <c r="Q55" s="20"/>
    </row>
    <row r="56" spans="2:17" ht="38.25">
      <c r="B56" s="15">
        <f t="shared" si="0"/>
        <v>51</v>
      </c>
      <c r="C56" s="24" t="s">
        <v>70</v>
      </c>
      <c r="D56" s="8"/>
      <c r="E56" s="8"/>
      <c r="F56" s="16"/>
      <c r="G56" s="16" t="s">
        <v>16</v>
      </c>
      <c r="H56" s="16" t="s">
        <v>16</v>
      </c>
      <c r="I56" s="16"/>
      <c r="J56" s="8"/>
      <c r="K56" s="8"/>
      <c r="L56" s="8"/>
      <c r="M56" s="8"/>
      <c r="N56" s="8"/>
      <c r="O56" s="8"/>
      <c r="P56" s="20"/>
      <c r="Q56" s="20"/>
    </row>
    <row r="57" spans="2:17" ht="38.25">
      <c r="B57" s="15">
        <f t="shared" si="0"/>
        <v>52</v>
      </c>
      <c r="C57" s="24" t="s">
        <v>71</v>
      </c>
      <c r="D57" s="8"/>
      <c r="E57" s="8"/>
      <c r="F57" s="16"/>
      <c r="G57" s="16" t="s">
        <v>16</v>
      </c>
      <c r="H57" s="16" t="s">
        <v>16</v>
      </c>
      <c r="I57" s="16"/>
      <c r="J57" s="8"/>
      <c r="K57" s="8"/>
      <c r="L57" s="8"/>
      <c r="M57" s="8"/>
      <c r="N57" s="8"/>
      <c r="O57" s="8"/>
      <c r="P57" s="20"/>
      <c r="Q57" s="20"/>
    </row>
    <row r="58" spans="2:17" ht="38.25">
      <c r="B58" s="15">
        <f t="shared" si="0"/>
        <v>53</v>
      </c>
      <c r="C58" s="24" t="s">
        <v>72</v>
      </c>
      <c r="D58" s="8"/>
      <c r="E58" s="8"/>
      <c r="F58" s="16"/>
      <c r="G58" s="16" t="s">
        <v>16</v>
      </c>
      <c r="H58" s="16" t="s">
        <v>16</v>
      </c>
      <c r="I58" s="16"/>
      <c r="J58" s="8"/>
      <c r="K58" s="8"/>
      <c r="L58" s="8"/>
      <c r="M58" s="8"/>
      <c r="N58" s="8"/>
      <c r="O58" s="8"/>
      <c r="P58" s="20"/>
      <c r="Q58" s="20"/>
    </row>
    <row r="59" spans="2:17" ht="38.25">
      <c r="B59" s="15">
        <f t="shared" si="0"/>
        <v>54</v>
      </c>
      <c r="C59" s="24" t="s">
        <v>73</v>
      </c>
      <c r="D59" s="8"/>
      <c r="E59" s="8"/>
      <c r="F59" s="16"/>
      <c r="G59" s="16" t="s">
        <v>16</v>
      </c>
      <c r="H59" s="16" t="s">
        <v>16</v>
      </c>
      <c r="I59" s="16"/>
      <c r="J59" s="8"/>
      <c r="K59" s="8"/>
      <c r="L59" s="8"/>
      <c r="M59" s="8"/>
      <c r="N59" s="8"/>
      <c r="O59" s="8"/>
      <c r="P59" s="20"/>
      <c r="Q59" s="20"/>
    </row>
    <row r="60" spans="2:17" ht="38.25">
      <c r="B60" s="15">
        <f>B59+1</f>
        <v>55</v>
      </c>
      <c r="C60" s="24" t="s">
        <v>74</v>
      </c>
      <c r="D60" s="8"/>
      <c r="E60" s="8"/>
      <c r="F60" s="16"/>
      <c r="G60" s="16" t="s">
        <v>16</v>
      </c>
      <c r="H60" s="16" t="s">
        <v>16</v>
      </c>
      <c r="I60" s="16"/>
      <c r="J60" s="8"/>
      <c r="K60" s="8"/>
      <c r="L60" s="8"/>
      <c r="M60" s="8"/>
      <c r="N60" s="8"/>
      <c r="O60" s="8"/>
      <c r="P60" s="20"/>
      <c r="Q60" s="20"/>
    </row>
    <row r="61" spans="2:17" ht="38.25" customHeight="1">
      <c r="B61" s="10">
        <v>56</v>
      </c>
      <c r="C61" s="24" t="s">
        <v>75</v>
      </c>
      <c r="D61" s="8"/>
      <c r="E61" s="10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</row>
    <row r="62" spans="2:17" ht="39" customHeight="1">
      <c r="B62" s="10">
        <v>57</v>
      </c>
      <c r="C62" s="24" t="s">
        <v>76</v>
      </c>
      <c r="D62" s="8"/>
      <c r="E62" s="10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</row>
    <row r="63" spans="2:17" ht="38.25" customHeight="1">
      <c r="B63" s="10">
        <v>58</v>
      </c>
      <c r="C63" s="24" t="s">
        <v>77</v>
      </c>
      <c r="D63" s="8"/>
      <c r="E63" s="10"/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10"/>
    </row>
    <row r="64" spans="2:17" ht="38.25" customHeight="1">
      <c r="B64" s="10">
        <v>59</v>
      </c>
      <c r="C64" s="24" t="s">
        <v>78</v>
      </c>
      <c r="D64" s="8"/>
      <c r="E64" s="10"/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10"/>
    </row>
    <row r="65" spans="2:17" ht="38.25" customHeight="1">
      <c r="B65" s="10">
        <v>60</v>
      </c>
      <c r="C65" s="24" t="s">
        <v>79</v>
      </c>
      <c r="D65" s="8"/>
      <c r="E65" s="10"/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10"/>
    </row>
    <row r="66" spans="2:17" ht="38.25" customHeight="1">
      <c r="B66" s="10">
        <v>61</v>
      </c>
      <c r="C66" s="24" t="s">
        <v>80</v>
      </c>
      <c r="D66" s="8"/>
      <c r="E66" s="10"/>
      <c r="F66" s="8"/>
      <c r="G66" s="8"/>
      <c r="H66" s="8"/>
      <c r="I66" s="8"/>
      <c r="J66" s="10"/>
      <c r="K66" s="10"/>
      <c r="L66" s="10"/>
      <c r="M66" s="10"/>
      <c r="N66" s="10"/>
      <c r="O66" s="10"/>
      <c r="P66" s="10"/>
      <c r="Q66" s="10"/>
    </row>
    <row r="67" spans="2:17" ht="38.25" customHeight="1">
      <c r="B67" s="10">
        <v>62</v>
      </c>
      <c r="C67" s="24" t="s">
        <v>81</v>
      </c>
      <c r="D67" s="8"/>
      <c r="E67" s="10"/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10"/>
    </row>
    <row r="68" spans="2:17" ht="38.25" customHeight="1">
      <c r="B68" s="10">
        <v>63</v>
      </c>
      <c r="C68" s="24" t="s">
        <v>82</v>
      </c>
      <c r="D68" s="8"/>
      <c r="E68" s="10"/>
      <c r="F68" s="8"/>
      <c r="G68" s="8"/>
      <c r="H68" s="8"/>
      <c r="I68" s="8"/>
      <c r="J68" s="10"/>
      <c r="K68" s="10"/>
      <c r="L68" s="10"/>
      <c r="M68" s="10"/>
      <c r="N68" s="10"/>
      <c r="O68" s="10"/>
      <c r="P68" s="10"/>
      <c r="Q68" s="10"/>
    </row>
    <row r="69" spans="2:17" ht="38.25" customHeight="1">
      <c r="B69" s="10">
        <v>64</v>
      </c>
      <c r="C69" s="24" t="s">
        <v>83</v>
      </c>
      <c r="D69" s="8"/>
      <c r="E69" s="10"/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10"/>
    </row>
    <row r="70" spans="2:17" ht="38.25" customHeight="1">
      <c r="B70" s="10">
        <v>65</v>
      </c>
      <c r="C70" s="24" t="s">
        <v>84</v>
      </c>
      <c r="D70" s="8"/>
      <c r="E70" s="10"/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10"/>
    </row>
    <row r="71" spans="2:17" ht="38.25" customHeight="1">
      <c r="B71" s="10">
        <v>66</v>
      </c>
      <c r="C71" s="24" t="s">
        <v>85</v>
      </c>
      <c r="D71" s="8"/>
      <c r="E71" s="10"/>
      <c r="F71" s="8"/>
      <c r="G71" s="8"/>
      <c r="H71" s="8"/>
      <c r="I71" s="8"/>
      <c r="J71" s="10"/>
      <c r="K71" s="10"/>
      <c r="L71" s="10"/>
      <c r="M71" s="10"/>
      <c r="N71" s="10"/>
      <c r="O71" s="10"/>
      <c r="P71" s="10"/>
      <c r="Q71" s="10"/>
    </row>
    <row r="72" spans="2:17" ht="38.25" customHeight="1">
      <c r="B72" s="10">
        <v>67</v>
      </c>
      <c r="C72" s="24" t="s">
        <v>86</v>
      </c>
      <c r="D72" s="8"/>
      <c r="E72" s="10"/>
      <c r="F72" s="8"/>
      <c r="G72" s="8"/>
      <c r="H72" s="8"/>
      <c r="I72" s="8"/>
      <c r="J72" s="10"/>
      <c r="K72" s="10"/>
      <c r="L72" s="10"/>
      <c r="M72" s="10"/>
      <c r="N72" s="10"/>
      <c r="O72" s="10"/>
      <c r="P72" s="10"/>
      <c r="Q72" s="10"/>
    </row>
    <row r="73" spans="2:17" ht="39" customHeight="1">
      <c r="B73" s="10">
        <v>68</v>
      </c>
      <c r="C73" s="24" t="s">
        <v>87</v>
      </c>
      <c r="D73" s="8"/>
      <c r="E73" s="10"/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10"/>
    </row>
    <row r="74" spans="2:17" ht="38.25" customHeight="1">
      <c r="B74" s="10">
        <v>69</v>
      </c>
      <c r="C74" s="24" t="s">
        <v>88</v>
      </c>
      <c r="D74" s="8"/>
      <c r="E74" s="10"/>
      <c r="F74" s="8"/>
      <c r="G74" s="8"/>
      <c r="H74" s="8"/>
      <c r="I74" s="8"/>
      <c r="J74" s="10"/>
      <c r="K74" s="10"/>
      <c r="L74" s="10"/>
      <c r="M74" s="10"/>
      <c r="N74" s="10"/>
      <c r="O74" s="10"/>
      <c r="P74" s="10"/>
      <c r="Q74" s="10"/>
    </row>
    <row r="75" spans="2:17" ht="38.25" customHeight="1">
      <c r="B75" s="10">
        <v>70</v>
      </c>
      <c r="C75" s="24" t="s">
        <v>89</v>
      </c>
      <c r="D75" s="8"/>
      <c r="E75" s="10"/>
      <c r="F75" s="8"/>
      <c r="G75" s="8"/>
      <c r="H75" s="8"/>
      <c r="I75" s="8"/>
      <c r="J75" s="10"/>
      <c r="K75" s="10"/>
      <c r="L75" s="10"/>
      <c r="M75" s="10"/>
      <c r="N75" s="10"/>
      <c r="O75" s="10"/>
      <c r="P75" s="10"/>
      <c r="Q75" s="10"/>
    </row>
    <row r="76" spans="2:17" ht="38.25" customHeight="1">
      <c r="B76" s="10">
        <v>71</v>
      </c>
      <c r="C76" s="24" t="s">
        <v>90</v>
      </c>
      <c r="D76" s="8"/>
      <c r="E76" s="10"/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10"/>
    </row>
    <row r="77" spans="2:17" ht="38.25" customHeight="1">
      <c r="B77" s="10">
        <v>72</v>
      </c>
      <c r="C77" s="24" t="s">
        <v>91</v>
      </c>
      <c r="D77" s="8"/>
      <c r="E77" s="10"/>
      <c r="F77" s="8"/>
      <c r="G77" s="8"/>
      <c r="H77" s="8"/>
      <c r="I77" s="8"/>
      <c r="J77" s="10"/>
      <c r="K77" s="10"/>
      <c r="L77" s="10"/>
      <c r="M77" s="10"/>
      <c r="N77" s="10"/>
      <c r="O77" s="10"/>
      <c r="P77" s="10"/>
      <c r="Q77" s="10"/>
    </row>
    <row r="78" spans="2:17" ht="38.25" customHeight="1">
      <c r="B78" s="10">
        <v>73</v>
      </c>
      <c r="C78" s="24" t="s">
        <v>92</v>
      </c>
      <c r="D78" s="8"/>
      <c r="E78" s="10"/>
      <c r="F78" s="8"/>
      <c r="G78" s="8"/>
      <c r="H78" s="8"/>
      <c r="I78" s="8"/>
      <c r="J78" s="10"/>
      <c r="K78" s="10"/>
      <c r="L78" s="10"/>
      <c r="M78" s="10"/>
      <c r="N78" s="10"/>
      <c r="O78" s="10"/>
      <c r="P78" s="10"/>
      <c r="Q78" s="10"/>
    </row>
    <row r="79" spans="2:17" ht="38.25" customHeight="1">
      <c r="B79" s="10">
        <v>74</v>
      </c>
      <c r="C79" s="24" t="s">
        <v>93</v>
      </c>
      <c r="D79" s="8"/>
      <c r="E79" s="10"/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</row>
    <row r="80" spans="2:17" ht="38.25" customHeight="1">
      <c r="B80" s="10">
        <v>75</v>
      </c>
      <c r="C80" s="24" t="s">
        <v>94</v>
      </c>
      <c r="D80" s="8"/>
      <c r="E80" s="10"/>
      <c r="F80" s="8"/>
      <c r="G80" s="8"/>
      <c r="H80" s="8"/>
      <c r="I80" s="8"/>
      <c r="J80" s="10"/>
      <c r="K80" s="10"/>
      <c r="L80" s="10"/>
      <c r="M80" s="10"/>
      <c r="N80" s="10"/>
      <c r="O80" s="10"/>
      <c r="P80" s="10"/>
      <c r="Q80" s="10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17"/>
  <sheetViews>
    <sheetView zoomScalePageLayoutView="0" workbookViewId="0" topLeftCell="A34">
      <selection activeCell="G11" sqref="G11:G14"/>
    </sheetView>
  </sheetViews>
  <sheetFormatPr defaultColWidth="9.140625" defaultRowHeight="12.75"/>
  <cols>
    <col min="1" max="1" width="3.7109375" style="4" customWidth="1"/>
    <col min="2" max="2" width="3.00390625" style="13" bestFit="1" customWidth="1"/>
    <col min="3" max="3" width="39.140625" style="14" bestFit="1" customWidth="1"/>
    <col min="4" max="4" width="17.00390625" style="14" customWidth="1"/>
    <col min="5" max="5" width="8.421875" style="4" customWidth="1"/>
    <col min="6" max="6" width="21.8515625" style="14" customWidth="1"/>
    <col min="7" max="9" width="26.421875" style="14" customWidth="1"/>
    <col min="10" max="17" width="26.421875" style="4" customWidth="1"/>
    <col min="18" max="16384" width="9.140625" style="4" customWidth="1"/>
  </cols>
  <sheetData>
    <row r="1" spans="2:17" s="1" customFormat="1" ht="12.75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P1" s="12"/>
      <c r="Q1" s="12"/>
    </row>
    <row r="2" spans="3:17" s="1" customFormat="1" ht="12.75">
      <c r="C2" s="3"/>
      <c r="D2" s="2"/>
      <c r="E2" s="3"/>
      <c r="G2" s="2"/>
      <c r="H2" s="2"/>
      <c r="I2" s="2"/>
      <c r="P2" s="2"/>
      <c r="Q2" s="2"/>
    </row>
    <row r="3" spans="2:17" s="1" customFormat="1" ht="12.75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P3" s="37" t="s">
        <v>9</v>
      </c>
      <c r="Q3" s="37"/>
    </row>
    <row r="4" spans="2:17" s="1" customFormat="1" ht="12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P4" s="23"/>
      <c r="Q4" s="23"/>
    </row>
    <row r="5" spans="2:17" ht="127.5">
      <c r="B5" s="5" t="s">
        <v>0</v>
      </c>
      <c r="C5" s="6" t="s">
        <v>2</v>
      </c>
      <c r="D5" s="11" t="s">
        <v>3</v>
      </c>
      <c r="E5" s="6" t="s">
        <v>17</v>
      </c>
      <c r="F5" s="6" t="s">
        <v>4</v>
      </c>
      <c r="G5" s="6" t="s">
        <v>5</v>
      </c>
      <c r="H5" s="11" t="s">
        <v>6</v>
      </c>
      <c r="I5" s="11" t="s">
        <v>11</v>
      </c>
      <c r="J5" s="6" t="s">
        <v>7</v>
      </c>
      <c r="K5" s="7" t="s">
        <v>12</v>
      </c>
      <c r="L5" s="7" t="s">
        <v>10</v>
      </c>
      <c r="M5" s="18" t="s">
        <v>18</v>
      </c>
      <c r="N5" s="18" t="s">
        <v>8</v>
      </c>
      <c r="O5" s="18" t="s">
        <v>19</v>
      </c>
      <c r="P5" s="19" t="s">
        <v>13</v>
      </c>
      <c r="Q5" s="19" t="s">
        <v>14</v>
      </c>
    </row>
    <row r="6" spans="2:17" s="17" customFormat="1" ht="38.25">
      <c r="B6" s="15">
        <v>1</v>
      </c>
      <c r="C6" s="24" t="s">
        <v>95</v>
      </c>
      <c r="D6" s="16"/>
      <c r="E6" s="16"/>
      <c r="F6" s="16"/>
      <c r="G6" s="16" t="s">
        <v>16</v>
      </c>
      <c r="H6" s="16" t="s">
        <v>16</v>
      </c>
      <c r="I6" s="16"/>
      <c r="J6" s="8"/>
      <c r="K6" s="16"/>
      <c r="L6" s="16"/>
      <c r="M6" s="16"/>
      <c r="N6" s="16"/>
      <c r="O6" s="16"/>
      <c r="P6" s="20"/>
      <c r="Q6" s="20"/>
    </row>
    <row r="7" spans="2:17" s="17" customFormat="1" ht="38.25">
      <c r="B7" s="15">
        <f aca="true" t="shared" si="0" ref="B7:B59">B6+1</f>
        <v>2</v>
      </c>
      <c r="C7" s="24" t="s">
        <v>96</v>
      </c>
      <c r="D7" s="16"/>
      <c r="E7" s="16"/>
      <c r="F7" s="16"/>
      <c r="G7" s="16" t="s">
        <v>16</v>
      </c>
      <c r="H7" s="16" t="s">
        <v>16</v>
      </c>
      <c r="I7" s="16"/>
      <c r="J7" s="8"/>
      <c r="K7" s="16"/>
      <c r="L7" s="16"/>
      <c r="M7" s="16"/>
      <c r="N7" s="16"/>
      <c r="O7" s="16"/>
      <c r="P7" s="20"/>
      <c r="Q7" s="20"/>
    </row>
    <row r="8" spans="2:17" ht="38.25">
      <c r="B8" s="15">
        <v>3</v>
      </c>
      <c r="C8" s="24" t="s">
        <v>97</v>
      </c>
      <c r="D8" s="8"/>
      <c r="E8" s="8"/>
      <c r="F8" s="16"/>
      <c r="G8" s="16" t="s">
        <v>16</v>
      </c>
      <c r="H8" s="16" t="s">
        <v>16</v>
      </c>
      <c r="I8" s="16"/>
      <c r="J8" s="8"/>
      <c r="K8" s="8"/>
      <c r="L8" s="8"/>
      <c r="M8" s="8"/>
      <c r="N8" s="8"/>
      <c r="O8" s="8"/>
      <c r="P8" s="20"/>
      <c r="Q8" s="20"/>
    </row>
    <row r="9" spans="2:17" s="17" customFormat="1" ht="38.25">
      <c r="B9" s="15">
        <v>4</v>
      </c>
      <c r="C9" s="24" t="s">
        <v>98</v>
      </c>
      <c r="D9" s="16"/>
      <c r="E9" s="16"/>
      <c r="F9" s="16"/>
      <c r="G9" s="16" t="s">
        <v>16</v>
      </c>
      <c r="H9" s="16" t="s">
        <v>16</v>
      </c>
      <c r="I9" s="16"/>
      <c r="J9" s="8"/>
      <c r="K9" s="16"/>
      <c r="L9" s="16"/>
      <c r="M9" s="16"/>
      <c r="N9" s="16"/>
      <c r="O9" s="16"/>
      <c r="P9" s="20"/>
      <c r="Q9" s="20"/>
    </row>
    <row r="10" spans="2:17" ht="38.25">
      <c r="B10" s="15">
        <f t="shared" si="0"/>
        <v>5</v>
      </c>
      <c r="C10" s="24" t="s">
        <v>20</v>
      </c>
      <c r="D10" s="8"/>
      <c r="E10" s="8"/>
      <c r="F10" s="16"/>
      <c r="G10" s="16" t="s">
        <v>16</v>
      </c>
      <c r="H10" s="16" t="s">
        <v>16</v>
      </c>
      <c r="I10" s="16"/>
      <c r="J10" s="8"/>
      <c r="K10" s="8"/>
      <c r="L10" s="8"/>
      <c r="M10" s="8"/>
      <c r="N10" s="8"/>
      <c r="O10" s="8"/>
      <c r="P10" s="20"/>
      <c r="Q10" s="20"/>
    </row>
    <row r="11" spans="2:17" ht="38.25">
      <c r="B11" s="15">
        <f t="shared" si="0"/>
        <v>6</v>
      </c>
      <c r="C11" s="24" t="s">
        <v>29</v>
      </c>
      <c r="D11" s="8"/>
      <c r="E11" s="8"/>
      <c r="F11" s="16"/>
      <c r="G11" s="16" t="s">
        <v>16</v>
      </c>
      <c r="H11" s="16" t="s">
        <v>16</v>
      </c>
      <c r="I11" s="16"/>
      <c r="J11" s="8"/>
      <c r="K11" s="8"/>
      <c r="L11" s="8"/>
      <c r="M11" s="8"/>
      <c r="N11" s="8"/>
      <c r="O11" s="8"/>
      <c r="P11" s="20"/>
      <c r="Q11" s="20"/>
    </row>
    <row r="12" spans="2:17" ht="38.25">
      <c r="B12" s="15">
        <f t="shared" si="0"/>
        <v>7</v>
      </c>
      <c r="C12" s="24" t="s">
        <v>99</v>
      </c>
      <c r="D12" s="9"/>
      <c r="E12" s="9"/>
      <c r="F12" s="16"/>
      <c r="G12" s="16" t="s">
        <v>16</v>
      </c>
      <c r="H12" s="16" t="s">
        <v>16</v>
      </c>
      <c r="I12" s="16"/>
      <c r="J12" s="8"/>
      <c r="K12" s="8"/>
      <c r="L12" s="8"/>
      <c r="M12" s="8"/>
      <c r="N12" s="8"/>
      <c r="O12" s="8"/>
      <c r="P12" s="20"/>
      <c r="Q12" s="20"/>
    </row>
    <row r="13" spans="2:17" ht="38.25">
      <c r="B13" s="15">
        <f t="shared" si="0"/>
        <v>8</v>
      </c>
      <c r="C13" s="24" t="s">
        <v>100</v>
      </c>
      <c r="D13" s="8"/>
      <c r="E13" s="8"/>
      <c r="F13" s="16"/>
      <c r="G13" s="16" t="s">
        <v>16</v>
      </c>
      <c r="H13" s="16" t="s">
        <v>16</v>
      </c>
      <c r="I13" s="16"/>
      <c r="J13" s="8"/>
      <c r="K13" s="8"/>
      <c r="L13" s="8"/>
      <c r="M13" s="8"/>
      <c r="N13" s="8"/>
      <c r="O13" s="8"/>
      <c r="P13" s="20"/>
      <c r="Q13" s="20"/>
    </row>
    <row r="14" spans="2:17" ht="38.25">
      <c r="B14" s="15">
        <f t="shared" si="0"/>
        <v>9</v>
      </c>
      <c r="C14" s="24" t="s">
        <v>101</v>
      </c>
      <c r="D14" s="8"/>
      <c r="E14" s="8"/>
      <c r="F14" s="16"/>
      <c r="G14" s="16" t="s">
        <v>16</v>
      </c>
      <c r="H14" s="16" t="s">
        <v>16</v>
      </c>
      <c r="I14" s="16"/>
      <c r="J14" s="8"/>
      <c r="K14" s="8"/>
      <c r="L14" s="8"/>
      <c r="M14" s="8"/>
      <c r="N14" s="8"/>
      <c r="O14" s="8"/>
      <c r="P14" s="20"/>
      <c r="Q14" s="20"/>
    </row>
    <row r="15" spans="2:17" ht="38.25">
      <c r="B15" s="15">
        <f t="shared" si="0"/>
        <v>10</v>
      </c>
      <c r="C15" s="24" t="s">
        <v>102</v>
      </c>
      <c r="D15" s="8"/>
      <c r="E15" s="8"/>
      <c r="F15" s="16"/>
      <c r="G15" s="16" t="s">
        <v>16</v>
      </c>
      <c r="H15" s="16" t="s">
        <v>16</v>
      </c>
      <c r="I15" s="16"/>
      <c r="J15" s="8"/>
      <c r="K15" s="8"/>
      <c r="L15" s="8"/>
      <c r="M15" s="8"/>
      <c r="N15" s="8"/>
      <c r="O15" s="8"/>
      <c r="P15" s="20"/>
      <c r="Q15" s="20"/>
    </row>
    <row r="16" spans="2:17" s="17" customFormat="1" ht="38.25">
      <c r="B16" s="15">
        <f t="shared" si="0"/>
        <v>11</v>
      </c>
      <c r="C16" s="24" t="s">
        <v>41</v>
      </c>
      <c r="D16" s="16"/>
      <c r="E16" s="16"/>
      <c r="F16" s="16"/>
      <c r="G16" s="16" t="s">
        <v>16</v>
      </c>
      <c r="H16" s="16" t="s">
        <v>16</v>
      </c>
      <c r="I16" s="16"/>
      <c r="J16" s="16"/>
      <c r="K16" s="16"/>
      <c r="L16" s="16"/>
      <c r="M16" s="16"/>
      <c r="N16" s="16"/>
      <c r="O16" s="16"/>
      <c r="P16" s="20"/>
      <c r="Q16" s="20"/>
    </row>
    <row r="17" spans="2:17" ht="38.25">
      <c r="B17" s="15">
        <f t="shared" si="0"/>
        <v>12</v>
      </c>
      <c r="C17" s="24" t="s">
        <v>44</v>
      </c>
      <c r="D17" s="8"/>
      <c r="E17" s="8"/>
      <c r="F17" s="16"/>
      <c r="G17" s="16" t="s">
        <v>16</v>
      </c>
      <c r="H17" s="16" t="s">
        <v>16</v>
      </c>
      <c r="I17" s="16"/>
      <c r="J17" s="8"/>
      <c r="K17" s="8"/>
      <c r="L17" s="8"/>
      <c r="M17" s="8"/>
      <c r="N17" s="8"/>
      <c r="O17" s="8"/>
      <c r="P17" s="20"/>
      <c r="Q17" s="20"/>
    </row>
    <row r="18" spans="2:17" ht="38.25">
      <c r="B18" s="15">
        <f t="shared" si="0"/>
        <v>13</v>
      </c>
      <c r="C18" s="24" t="s">
        <v>103</v>
      </c>
      <c r="D18" s="8"/>
      <c r="E18" s="8"/>
      <c r="F18" s="16"/>
      <c r="G18" s="16" t="s">
        <v>16</v>
      </c>
      <c r="H18" s="16" t="s">
        <v>16</v>
      </c>
      <c r="I18" s="16"/>
      <c r="J18" s="8"/>
      <c r="K18" s="8"/>
      <c r="L18" s="8"/>
      <c r="M18" s="8"/>
      <c r="N18" s="8"/>
      <c r="O18" s="8"/>
      <c r="P18" s="20"/>
      <c r="Q18" s="20"/>
    </row>
    <row r="19" spans="2:17" ht="38.25">
      <c r="B19" s="15">
        <f t="shared" si="0"/>
        <v>14</v>
      </c>
      <c r="C19" s="24" t="s">
        <v>104</v>
      </c>
      <c r="D19" s="8"/>
      <c r="E19" s="8"/>
      <c r="F19" s="16"/>
      <c r="G19" s="16" t="s">
        <v>16</v>
      </c>
      <c r="H19" s="16" t="s">
        <v>16</v>
      </c>
      <c r="I19" s="16"/>
      <c r="J19" s="8"/>
      <c r="K19" s="8"/>
      <c r="L19" s="8"/>
      <c r="M19" s="8"/>
      <c r="N19" s="8"/>
      <c r="O19" s="8"/>
      <c r="P19" s="20"/>
      <c r="Q19" s="20"/>
    </row>
    <row r="20" spans="2:17" s="17" customFormat="1" ht="38.25">
      <c r="B20" s="15">
        <f t="shared" si="0"/>
        <v>15</v>
      </c>
      <c r="C20" s="24" t="s">
        <v>105</v>
      </c>
      <c r="D20" s="16"/>
      <c r="E20" s="16"/>
      <c r="F20" s="16"/>
      <c r="G20" s="16" t="s">
        <v>16</v>
      </c>
      <c r="H20" s="16" t="s">
        <v>16</v>
      </c>
      <c r="I20" s="16"/>
      <c r="J20" s="16"/>
      <c r="K20" s="16"/>
      <c r="L20" s="16"/>
      <c r="M20" s="16"/>
      <c r="N20" s="16"/>
      <c r="O20" s="16"/>
      <c r="P20" s="20"/>
      <c r="Q20" s="20"/>
    </row>
    <row r="21" spans="2:17" s="17" customFormat="1" ht="38.25">
      <c r="B21" s="15">
        <f t="shared" si="0"/>
        <v>16</v>
      </c>
      <c r="C21" s="24" t="s">
        <v>106</v>
      </c>
      <c r="D21" s="16"/>
      <c r="E21" s="16"/>
      <c r="F21" s="16"/>
      <c r="G21" s="16" t="s">
        <v>16</v>
      </c>
      <c r="H21" s="16" t="s">
        <v>16</v>
      </c>
      <c r="I21" s="16"/>
      <c r="J21" s="16"/>
      <c r="K21" s="16"/>
      <c r="L21" s="16"/>
      <c r="M21" s="16"/>
      <c r="N21" s="16"/>
      <c r="O21" s="16"/>
      <c r="P21" s="20"/>
      <c r="Q21" s="20"/>
    </row>
    <row r="22" spans="2:17" ht="38.25">
      <c r="B22" s="15">
        <f t="shared" si="0"/>
        <v>17</v>
      </c>
      <c r="C22" s="24" t="s">
        <v>48</v>
      </c>
      <c r="D22" s="16"/>
      <c r="E22" s="16"/>
      <c r="F22" s="16"/>
      <c r="G22" s="16" t="s">
        <v>16</v>
      </c>
      <c r="H22" s="16" t="s">
        <v>16</v>
      </c>
      <c r="I22" s="16"/>
      <c r="J22" s="16"/>
      <c r="K22" s="16"/>
      <c r="L22" s="16"/>
      <c r="M22" s="16"/>
      <c r="N22" s="16"/>
      <c r="O22" s="16"/>
      <c r="P22" s="20"/>
      <c r="Q22" s="20"/>
    </row>
    <row r="23" spans="2:17" ht="38.25">
      <c r="B23" s="15">
        <v>18</v>
      </c>
      <c r="C23" s="24" t="s">
        <v>107</v>
      </c>
      <c r="D23" s="8"/>
      <c r="E23" s="8"/>
      <c r="F23" s="16"/>
      <c r="G23" s="16" t="s">
        <v>16</v>
      </c>
      <c r="H23" s="16" t="s">
        <v>16</v>
      </c>
      <c r="I23" s="16"/>
      <c r="J23" s="8"/>
      <c r="K23" s="8"/>
      <c r="L23" s="8"/>
      <c r="M23" s="8"/>
      <c r="N23" s="8"/>
      <c r="O23" s="8"/>
      <c r="P23" s="20"/>
      <c r="Q23" s="20"/>
    </row>
    <row r="24" spans="2:17" ht="38.25">
      <c r="B24" s="15">
        <v>19</v>
      </c>
      <c r="C24" s="24" t="s">
        <v>108</v>
      </c>
      <c r="D24" s="8"/>
      <c r="E24" s="8"/>
      <c r="F24" s="16"/>
      <c r="G24" s="16" t="s">
        <v>16</v>
      </c>
      <c r="H24" s="16" t="s">
        <v>16</v>
      </c>
      <c r="I24" s="16"/>
      <c r="J24" s="8"/>
      <c r="K24" s="8"/>
      <c r="L24" s="8"/>
      <c r="M24" s="8"/>
      <c r="N24" s="8"/>
      <c r="O24" s="8"/>
      <c r="P24" s="20"/>
      <c r="Q24" s="20"/>
    </row>
    <row r="25" spans="2:17" ht="38.25">
      <c r="B25" s="15">
        <f t="shared" si="0"/>
        <v>20</v>
      </c>
      <c r="C25" s="24" t="s">
        <v>52</v>
      </c>
      <c r="D25" s="8"/>
      <c r="E25" s="8"/>
      <c r="F25" s="16"/>
      <c r="G25" s="16" t="s">
        <v>16</v>
      </c>
      <c r="H25" s="16" t="s">
        <v>16</v>
      </c>
      <c r="I25" s="16"/>
      <c r="J25" s="8"/>
      <c r="K25" s="8"/>
      <c r="L25" s="8"/>
      <c r="M25" s="8"/>
      <c r="N25" s="8"/>
      <c r="O25" s="8"/>
      <c r="P25" s="20"/>
      <c r="Q25" s="20"/>
    </row>
    <row r="26" spans="2:17" ht="38.25">
      <c r="B26" s="15">
        <f t="shared" si="0"/>
        <v>21</v>
      </c>
      <c r="C26" s="24" t="s">
        <v>109</v>
      </c>
      <c r="D26" s="8"/>
      <c r="E26" s="8"/>
      <c r="F26" s="16"/>
      <c r="G26" s="16" t="s">
        <v>16</v>
      </c>
      <c r="H26" s="16" t="s">
        <v>16</v>
      </c>
      <c r="I26" s="16"/>
      <c r="J26" s="8"/>
      <c r="K26" s="8"/>
      <c r="L26" s="8"/>
      <c r="M26" s="8"/>
      <c r="N26" s="8"/>
      <c r="O26" s="8"/>
      <c r="P26" s="20"/>
      <c r="Q26" s="20"/>
    </row>
    <row r="27" spans="2:17" ht="38.25">
      <c r="B27" s="15">
        <f t="shared" si="0"/>
        <v>22</v>
      </c>
      <c r="C27" s="24" t="s">
        <v>55</v>
      </c>
      <c r="D27" s="8"/>
      <c r="E27" s="8"/>
      <c r="F27" s="16"/>
      <c r="G27" s="16" t="s">
        <v>16</v>
      </c>
      <c r="H27" s="16" t="s">
        <v>16</v>
      </c>
      <c r="I27" s="16"/>
      <c r="J27" s="8"/>
      <c r="K27" s="8"/>
      <c r="L27" s="8"/>
      <c r="M27" s="8"/>
      <c r="N27" s="8"/>
      <c r="O27" s="8"/>
      <c r="P27" s="20"/>
      <c r="Q27" s="20"/>
    </row>
    <row r="28" spans="2:17" ht="38.25">
      <c r="B28" s="15">
        <f t="shared" si="0"/>
        <v>23</v>
      </c>
      <c r="C28" s="24" t="s">
        <v>110</v>
      </c>
      <c r="D28" s="8"/>
      <c r="E28" s="8"/>
      <c r="F28" s="16"/>
      <c r="G28" s="16" t="s">
        <v>16</v>
      </c>
      <c r="H28" s="16" t="s">
        <v>16</v>
      </c>
      <c r="I28" s="16"/>
      <c r="J28" s="8"/>
      <c r="K28" s="8"/>
      <c r="L28" s="8"/>
      <c r="M28" s="8"/>
      <c r="N28" s="8"/>
      <c r="O28" s="8"/>
      <c r="P28" s="20"/>
      <c r="Q28" s="20"/>
    </row>
    <row r="29" spans="2:17" ht="38.25">
      <c r="B29" s="15">
        <f t="shared" si="0"/>
        <v>24</v>
      </c>
      <c r="C29" s="24" t="s">
        <v>56</v>
      </c>
      <c r="D29" s="8"/>
      <c r="E29" s="8"/>
      <c r="F29" s="16"/>
      <c r="G29" s="16" t="s">
        <v>16</v>
      </c>
      <c r="H29" s="16" t="s">
        <v>16</v>
      </c>
      <c r="I29" s="16"/>
      <c r="J29" s="8"/>
      <c r="K29" s="8"/>
      <c r="L29" s="8"/>
      <c r="M29" s="8"/>
      <c r="N29" s="8"/>
      <c r="O29" s="8"/>
      <c r="P29" s="20"/>
      <c r="Q29" s="20"/>
    </row>
    <row r="30" spans="2:17" ht="38.25">
      <c r="B30" s="15">
        <f t="shared" si="0"/>
        <v>25</v>
      </c>
      <c r="C30" s="24" t="s">
        <v>111</v>
      </c>
      <c r="D30" s="8"/>
      <c r="E30" s="8"/>
      <c r="F30" s="16"/>
      <c r="G30" s="16" t="s">
        <v>16</v>
      </c>
      <c r="H30" s="16" t="s">
        <v>16</v>
      </c>
      <c r="I30" s="16"/>
      <c r="J30" s="8"/>
      <c r="K30" s="8"/>
      <c r="L30" s="8"/>
      <c r="M30" s="8"/>
      <c r="N30" s="8"/>
      <c r="O30" s="8"/>
      <c r="P30" s="20"/>
      <c r="Q30" s="20"/>
    </row>
    <row r="31" spans="2:17" ht="38.25">
      <c r="B31" s="15">
        <f t="shared" si="0"/>
        <v>26</v>
      </c>
      <c r="C31" s="24" t="s">
        <v>112</v>
      </c>
      <c r="D31" s="8"/>
      <c r="E31" s="8"/>
      <c r="F31" s="16"/>
      <c r="G31" s="16" t="s">
        <v>16</v>
      </c>
      <c r="H31" s="16" t="s">
        <v>16</v>
      </c>
      <c r="I31" s="16"/>
      <c r="J31" s="8"/>
      <c r="K31" s="8"/>
      <c r="L31" s="8"/>
      <c r="M31" s="8"/>
      <c r="N31" s="8"/>
      <c r="O31" s="8"/>
      <c r="P31" s="20"/>
      <c r="Q31" s="20"/>
    </row>
    <row r="32" spans="2:17" ht="38.25">
      <c r="B32" s="15">
        <f t="shared" si="0"/>
        <v>27</v>
      </c>
      <c r="C32" s="24" t="s">
        <v>113</v>
      </c>
      <c r="D32" s="8"/>
      <c r="E32" s="8"/>
      <c r="F32" s="16"/>
      <c r="G32" s="16" t="s">
        <v>16</v>
      </c>
      <c r="H32" s="16" t="s">
        <v>16</v>
      </c>
      <c r="I32" s="16"/>
      <c r="J32" s="8"/>
      <c r="K32" s="8"/>
      <c r="L32" s="8"/>
      <c r="M32" s="8"/>
      <c r="N32" s="8"/>
      <c r="O32" s="8"/>
      <c r="P32" s="20"/>
      <c r="Q32" s="20"/>
    </row>
    <row r="33" spans="2:17" ht="38.25">
      <c r="B33" s="15">
        <f t="shared" si="0"/>
        <v>28</v>
      </c>
      <c r="C33" s="24" t="s">
        <v>114</v>
      </c>
      <c r="D33" s="8"/>
      <c r="E33" s="8"/>
      <c r="F33" s="16"/>
      <c r="G33" s="16" t="s">
        <v>16</v>
      </c>
      <c r="H33" s="16" t="s">
        <v>16</v>
      </c>
      <c r="I33" s="16"/>
      <c r="J33" s="8"/>
      <c r="K33" s="8"/>
      <c r="L33" s="8"/>
      <c r="M33" s="8"/>
      <c r="N33" s="8"/>
      <c r="O33" s="8"/>
      <c r="P33" s="20"/>
      <c r="Q33" s="20"/>
    </row>
    <row r="34" spans="2:17" ht="38.25">
      <c r="B34" s="15">
        <f t="shared" si="0"/>
        <v>29</v>
      </c>
      <c r="C34" s="24" t="s">
        <v>58</v>
      </c>
      <c r="D34" s="8"/>
      <c r="E34" s="8"/>
      <c r="F34" s="16"/>
      <c r="G34" s="16" t="s">
        <v>16</v>
      </c>
      <c r="H34" s="16" t="s">
        <v>16</v>
      </c>
      <c r="I34" s="16"/>
      <c r="J34" s="8"/>
      <c r="K34" s="8"/>
      <c r="L34" s="8"/>
      <c r="M34" s="8"/>
      <c r="N34" s="8"/>
      <c r="O34" s="8"/>
      <c r="P34" s="20"/>
      <c r="Q34" s="20"/>
    </row>
    <row r="35" spans="2:17" ht="48">
      <c r="B35" s="15">
        <f t="shared" si="0"/>
        <v>30</v>
      </c>
      <c r="C35" s="24" t="s">
        <v>115</v>
      </c>
      <c r="D35" s="8"/>
      <c r="E35" s="8"/>
      <c r="F35" s="16"/>
      <c r="G35" s="16" t="s">
        <v>16</v>
      </c>
      <c r="H35" s="16" t="s">
        <v>16</v>
      </c>
      <c r="I35" s="16"/>
      <c r="J35" s="8"/>
      <c r="K35" s="8"/>
      <c r="L35" s="8"/>
      <c r="M35" s="8"/>
      <c r="N35" s="8"/>
      <c r="O35" s="8"/>
      <c r="P35" s="20"/>
      <c r="Q35" s="20"/>
    </row>
    <row r="36" spans="2:17" ht="38.25">
      <c r="B36" s="15">
        <f t="shared" si="0"/>
        <v>31</v>
      </c>
      <c r="C36" s="24" t="s">
        <v>116</v>
      </c>
      <c r="D36" s="8"/>
      <c r="E36" s="8"/>
      <c r="F36" s="16"/>
      <c r="G36" s="16" t="s">
        <v>16</v>
      </c>
      <c r="H36" s="16" t="s">
        <v>16</v>
      </c>
      <c r="I36" s="16"/>
      <c r="J36" s="8"/>
      <c r="K36" s="8"/>
      <c r="L36" s="8"/>
      <c r="M36" s="8"/>
      <c r="N36" s="8"/>
      <c r="O36" s="8"/>
      <c r="P36" s="20"/>
      <c r="Q36" s="20"/>
    </row>
    <row r="37" spans="2:17" ht="38.25">
      <c r="B37" s="15">
        <f t="shared" si="0"/>
        <v>32</v>
      </c>
      <c r="C37" s="24" t="s">
        <v>117</v>
      </c>
      <c r="D37" s="8"/>
      <c r="E37" s="8"/>
      <c r="F37" s="16"/>
      <c r="G37" s="16" t="s">
        <v>16</v>
      </c>
      <c r="H37" s="16" t="s">
        <v>16</v>
      </c>
      <c r="I37" s="16"/>
      <c r="J37" s="8"/>
      <c r="K37" s="8"/>
      <c r="L37" s="8"/>
      <c r="M37" s="8"/>
      <c r="N37" s="8"/>
      <c r="O37" s="8"/>
      <c r="P37" s="20"/>
      <c r="Q37" s="20"/>
    </row>
    <row r="38" spans="2:17" ht="38.25">
      <c r="B38" s="15">
        <f t="shared" si="0"/>
        <v>33</v>
      </c>
      <c r="C38" s="24" t="s">
        <v>118</v>
      </c>
      <c r="D38" s="8"/>
      <c r="E38" s="8"/>
      <c r="F38" s="16"/>
      <c r="G38" s="16" t="s">
        <v>16</v>
      </c>
      <c r="H38" s="16" t="s">
        <v>16</v>
      </c>
      <c r="I38" s="16"/>
      <c r="J38" s="8"/>
      <c r="K38" s="8"/>
      <c r="L38" s="8"/>
      <c r="M38" s="8"/>
      <c r="N38" s="8"/>
      <c r="O38" s="8"/>
      <c r="P38" s="20"/>
      <c r="Q38" s="20"/>
    </row>
    <row r="39" spans="2:17" ht="38.25">
      <c r="B39" s="15">
        <f t="shared" si="0"/>
        <v>34</v>
      </c>
      <c r="C39" s="24" t="s">
        <v>119</v>
      </c>
      <c r="D39" s="8"/>
      <c r="E39" s="8"/>
      <c r="F39" s="16"/>
      <c r="G39" s="16" t="s">
        <v>16</v>
      </c>
      <c r="H39" s="16" t="s">
        <v>16</v>
      </c>
      <c r="I39" s="16"/>
      <c r="J39" s="8"/>
      <c r="K39" s="8"/>
      <c r="L39" s="8"/>
      <c r="M39" s="8"/>
      <c r="N39" s="8"/>
      <c r="O39" s="8"/>
      <c r="P39" s="20"/>
      <c r="Q39" s="20"/>
    </row>
    <row r="40" spans="2:17" ht="38.25">
      <c r="B40" s="15">
        <f t="shared" si="0"/>
        <v>35</v>
      </c>
      <c r="C40" s="24" t="s">
        <v>120</v>
      </c>
      <c r="D40" s="8"/>
      <c r="E40" s="8"/>
      <c r="F40" s="16"/>
      <c r="G40" s="16" t="s">
        <v>16</v>
      </c>
      <c r="H40" s="16" t="s">
        <v>16</v>
      </c>
      <c r="I40" s="16"/>
      <c r="J40" s="8"/>
      <c r="K40" s="8"/>
      <c r="L40" s="8"/>
      <c r="M40" s="8"/>
      <c r="N40" s="8"/>
      <c r="O40" s="8"/>
      <c r="P40" s="20"/>
      <c r="Q40" s="20"/>
    </row>
    <row r="41" spans="2:17" ht="38.25">
      <c r="B41" s="15">
        <f t="shared" si="0"/>
        <v>36</v>
      </c>
      <c r="C41" s="24" t="s">
        <v>121</v>
      </c>
      <c r="D41" s="8"/>
      <c r="E41" s="8"/>
      <c r="F41" s="16"/>
      <c r="G41" s="16" t="s">
        <v>16</v>
      </c>
      <c r="H41" s="16" t="s">
        <v>16</v>
      </c>
      <c r="I41" s="16"/>
      <c r="J41" s="8"/>
      <c r="K41" s="8"/>
      <c r="L41" s="8"/>
      <c r="M41" s="8"/>
      <c r="N41" s="8"/>
      <c r="O41" s="8"/>
      <c r="P41" s="20"/>
      <c r="Q41" s="20"/>
    </row>
    <row r="42" spans="2:17" ht="38.25">
      <c r="B42" s="15">
        <f t="shared" si="0"/>
        <v>37</v>
      </c>
      <c r="C42" s="24" t="s">
        <v>122</v>
      </c>
      <c r="D42" s="8"/>
      <c r="E42" s="8"/>
      <c r="F42" s="16"/>
      <c r="G42" s="16" t="s">
        <v>16</v>
      </c>
      <c r="H42" s="16" t="s">
        <v>16</v>
      </c>
      <c r="I42" s="16"/>
      <c r="J42" s="10"/>
      <c r="K42" s="8"/>
      <c r="L42" s="8"/>
      <c r="M42" s="8"/>
      <c r="N42" s="8"/>
      <c r="O42" s="8"/>
      <c r="P42" s="20"/>
      <c r="Q42" s="20"/>
    </row>
    <row r="43" spans="2:17" ht="38.25">
      <c r="B43" s="15">
        <f t="shared" si="0"/>
        <v>38</v>
      </c>
      <c r="C43" s="24" t="s">
        <v>67</v>
      </c>
      <c r="D43" s="8"/>
      <c r="E43" s="8"/>
      <c r="F43" s="16"/>
      <c r="G43" s="16" t="s">
        <v>16</v>
      </c>
      <c r="H43" s="16" t="s">
        <v>16</v>
      </c>
      <c r="I43" s="16"/>
      <c r="J43" s="10"/>
      <c r="K43" s="8"/>
      <c r="L43" s="8"/>
      <c r="M43" s="8"/>
      <c r="N43" s="8"/>
      <c r="O43" s="8"/>
      <c r="P43" s="20"/>
      <c r="Q43" s="20"/>
    </row>
    <row r="44" spans="2:17" ht="38.25">
      <c r="B44" s="15">
        <f t="shared" si="0"/>
        <v>39</v>
      </c>
      <c r="C44" s="24" t="s">
        <v>123</v>
      </c>
      <c r="D44" s="8"/>
      <c r="E44" s="8"/>
      <c r="F44" s="16"/>
      <c r="G44" s="16" t="s">
        <v>16</v>
      </c>
      <c r="H44" s="16" t="s">
        <v>16</v>
      </c>
      <c r="I44" s="16"/>
      <c r="J44" s="10"/>
      <c r="K44" s="8"/>
      <c r="L44" s="8"/>
      <c r="M44" s="8"/>
      <c r="N44" s="8"/>
      <c r="O44" s="8"/>
      <c r="P44" s="20"/>
      <c r="Q44" s="20"/>
    </row>
    <row r="45" spans="2:17" ht="38.25">
      <c r="B45" s="15">
        <f t="shared" si="0"/>
        <v>40</v>
      </c>
      <c r="C45" s="24" t="s">
        <v>124</v>
      </c>
      <c r="D45" s="8"/>
      <c r="E45" s="8"/>
      <c r="F45" s="16"/>
      <c r="G45" s="16" t="s">
        <v>16</v>
      </c>
      <c r="H45" s="16" t="s">
        <v>16</v>
      </c>
      <c r="I45" s="16"/>
      <c r="J45" s="8"/>
      <c r="K45" s="8"/>
      <c r="L45" s="8"/>
      <c r="M45" s="8"/>
      <c r="N45" s="8"/>
      <c r="O45" s="8"/>
      <c r="P45" s="20"/>
      <c r="Q45" s="20"/>
    </row>
    <row r="46" spans="2:17" ht="38.25">
      <c r="B46" s="15">
        <f t="shared" si="0"/>
        <v>41</v>
      </c>
      <c r="C46" s="24" t="s">
        <v>70</v>
      </c>
      <c r="D46" s="8"/>
      <c r="E46" s="8"/>
      <c r="F46" s="16"/>
      <c r="G46" s="16" t="s">
        <v>16</v>
      </c>
      <c r="H46" s="16" t="s">
        <v>16</v>
      </c>
      <c r="I46" s="16"/>
      <c r="J46" s="10"/>
      <c r="K46" s="8"/>
      <c r="L46" s="8"/>
      <c r="M46" s="8"/>
      <c r="N46" s="8"/>
      <c r="O46" s="8"/>
      <c r="P46" s="20"/>
      <c r="Q46" s="20"/>
    </row>
    <row r="47" spans="2:17" ht="38.25">
      <c r="B47" s="15">
        <f t="shared" si="0"/>
        <v>42</v>
      </c>
      <c r="C47" s="24" t="s">
        <v>125</v>
      </c>
      <c r="D47" s="8"/>
      <c r="E47" s="8"/>
      <c r="F47" s="16"/>
      <c r="G47" s="16" t="s">
        <v>16</v>
      </c>
      <c r="H47" s="16" t="s">
        <v>16</v>
      </c>
      <c r="I47" s="16"/>
      <c r="J47" s="10"/>
      <c r="K47" s="8"/>
      <c r="L47" s="8"/>
      <c r="M47" s="8"/>
      <c r="N47" s="8"/>
      <c r="O47" s="8"/>
      <c r="P47" s="20"/>
      <c r="Q47" s="20"/>
    </row>
    <row r="48" spans="2:17" ht="38.25">
      <c r="B48" s="15">
        <f t="shared" si="0"/>
        <v>43</v>
      </c>
      <c r="C48" s="24" t="s">
        <v>74</v>
      </c>
      <c r="D48" s="8"/>
      <c r="E48" s="8"/>
      <c r="F48" s="16"/>
      <c r="G48" s="16" t="s">
        <v>16</v>
      </c>
      <c r="H48" s="16" t="s">
        <v>16</v>
      </c>
      <c r="I48" s="16"/>
      <c r="J48" s="8"/>
      <c r="K48" s="8"/>
      <c r="L48" s="8"/>
      <c r="M48" s="8"/>
      <c r="N48" s="8"/>
      <c r="O48" s="8"/>
      <c r="P48" s="20"/>
      <c r="Q48" s="20"/>
    </row>
    <row r="49" spans="2:17" ht="38.25">
      <c r="B49" s="15">
        <f t="shared" si="0"/>
        <v>44</v>
      </c>
      <c r="C49" s="24" t="s">
        <v>126</v>
      </c>
      <c r="D49" s="8"/>
      <c r="E49" s="8"/>
      <c r="F49" s="16"/>
      <c r="G49" s="16" t="s">
        <v>16</v>
      </c>
      <c r="H49" s="16" t="s">
        <v>16</v>
      </c>
      <c r="I49" s="16"/>
      <c r="J49" s="8"/>
      <c r="K49" s="8"/>
      <c r="L49" s="8"/>
      <c r="M49" s="8"/>
      <c r="N49" s="8"/>
      <c r="O49" s="8"/>
      <c r="P49" s="20"/>
      <c r="Q49" s="20"/>
    </row>
    <row r="50" spans="2:17" ht="38.25">
      <c r="B50" s="15">
        <f t="shared" si="0"/>
        <v>45</v>
      </c>
      <c r="C50" s="24" t="s">
        <v>127</v>
      </c>
      <c r="D50" s="8"/>
      <c r="E50" s="8"/>
      <c r="F50" s="16"/>
      <c r="G50" s="16" t="s">
        <v>16</v>
      </c>
      <c r="H50" s="16" t="s">
        <v>16</v>
      </c>
      <c r="I50" s="16"/>
      <c r="J50" s="8"/>
      <c r="K50" s="8"/>
      <c r="L50" s="8"/>
      <c r="M50" s="8"/>
      <c r="N50" s="8"/>
      <c r="O50" s="8"/>
      <c r="P50" s="20"/>
      <c r="Q50" s="20"/>
    </row>
    <row r="51" spans="2:17" ht="38.25">
      <c r="B51" s="15">
        <f t="shared" si="0"/>
        <v>46</v>
      </c>
      <c r="C51" s="24" t="s">
        <v>128</v>
      </c>
      <c r="D51" s="8"/>
      <c r="E51" s="8"/>
      <c r="F51" s="16"/>
      <c r="G51" s="16" t="s">
        <v>16</v>
      </c>
      <c r="H51" s="16" t="s">
        <v>16</v>
      </c>
      <c r="I51" s="16"/>
      <c r="J51" s="8"/>
      <c r="K51" s="8"/>
      <c r="L51" s="8"/>
      <c r="M51" s="8"/>
      <c r="N51" s="8"/>
      <c r="O51" s="8"/>
      <c r="P51" s="20"/>
      <c r="Q51" s="20"/>
    </row>
    <row r="52" spans="2:17" ht="38.25">
      <c r="B52" s="15">
        <f t="shared" si="0"/>
        <v>47</v>
      </c>
      <c r="C52" s="24" t="s">
        <v>79</v>
      </c>
      <c r="D52" s="8"/>
      <c r="E52" s="8"/>
      <c r="F52" s="16"/>
      <c r="G52" s="16" t="s">
        <v>16</v>
      </c>
      <c r="H52" s="16" t="s">
        <v>16</v>
      </c>
      <c r="I52" s="16"/>
      <c r="J52" s="8"/>
      <c r="K52" s="8"/>
      <c r="L52" s="8"/>
      <c r="M52" s="8"/>
      <c r="N52" s="8"/>
      <c r="O52" s="8"/>
      <c r="P52" s="20"/>
      <c r="Q52" s="20"/>
    </row>
    <row r="53" spans="2:17" ht="38.25">
      <c r="B53" s="15">
        <f t="shared" si="0"/>
        <v>48</v>
      </c>
      <c r="C53" s="24" t="s">
        <v>129</v>
      </c>
      <c r="D53" s="8"/>
      <c r="E53" s="8"/>
      <c r="F53" s="16"/>
      <c r="G53" s="16" t="s">
        <v>16</v>
      </c>
      <c r="H53" s="16" t="s">
        <v>16</v>
      </c>
      <c r="I53" s="16"/>
      <c r="J53" s="8"/>
      <c r="K53" s="8"/>
      <c r="L53" s="8"/>
      <c r="M53" s="8"/>
      <c r="N53" s="8"/>
      <c r="O53" s="8"/>
      <c r="P53" s="20"/>
      <c r="Q53" s="20"/>
    </row>
    <row r="54" spans="2:17" ht="38.25">
      <c r="B54" s="15">
        <f t="shared" si="0"/>
        <v>49</v>
      </c>
      <c r="C54" s="24" t="s">
        <v>130</v>
      </c>
      <c r="D54" s="8"/>
      <c r="E54" s="8"/>
      <c r="F54" s="16"/>
      <c r="G54" s="16" t="s">
        <v>16</v>
      </c>
      <c r="H54" s="16" t="s">
        <v>16</v>
      </c>
      <c r="I54" s="16"/>
      <c r="J54" s="8"/>
      <c r="K54" s="8"/>
      <c r="L54" s="8"/>
      <c r="M54" s="8"/>
      <c r="N54" s="8"/>
      <c r="O54" s="8"/>
      <c r="P54" s="20"/>
      <c r="Q54" s="20"/>
    </row>
    <row r="55" spans="2:17" ht="38.25">
      <c r="B55" s="15">
        <f t="shared" si="0"/>
        <v>50</v>
      </c>
      <c r="C55" s="24" t="s">
        <v>131</v>
      </c>
      <c r="D55" s="8"/>
      <c r="E55" s="8"/>
      <c r="F55" s="16"/>
      <c r="G55" s="16" t="s">
        <v>16</v>
      </c>
      <c r="H55" s="16" t="s">
        <v>16</v>
      </c>
      <c r="I55" s="16"/>
      <c r="J55" s="8"/>
      <c r="K55" s="8"/>
      <c r="L55" s="8"/>
      <c r="M55" s="8"/>
      <c r="N55" s="8"/>
      <c r="O55" s="8"/>
      <c r="P55" s="20"/>
      <c r="Q55" s="20"/>
    </row>
    <row r="56" spans="2:17" ht="38.25">
      <c r="B56" s="15">
        <f t="shared" si="0"/>
        <v>51</v>
      </c>
      <c r="C56" s="24" t="s">
        <v>81</v>
      </c>
      <c r="D56" s="8"/>
      <c r="E56" s="8"/>
      <c r="F56" s="16"/>
      <c r="G56" s="16" t="s">
        <v>16</v>
      </c>
      <c r="H56" s="16" t="s">
        <v>16</v>
      </c>
      <c r="I56" s="16"/>
      <c r="J56" s="8"/>
      <c r="K56" s="8"/>
      <c r="L56" s="8"/>
      <c r="M56" s="8"/>
      <c r="N56" s="8"/>
      <c r="O56" s="8"/>
      <c r="P56" s="20"/>
      <c r="Q56" s="20"/>
    </row>
    <row r="57" spans="2:17" ht="38.25">
      <c r="B57" s="15">
        <f t="shared" si="0"/>
        <v>52</v>
      </c>
      <c r="C57" s="24" t="s">
        <v>132</v>
      </c>
      <c r="D57" s="8"/>
      <c r="E57" s="8"/>
      <c r="F57" s="16"/>
      <c r="G57" s="16" t="s">
        <v>16</v>
      </c>
      <c r="H57" s="16" t="s">
        <v>16</v>
      </c>
      <c r="I57" s="16"/>
      <c r="J57" s="8"/>
      <c r="K57" s="8"/>
      <c r="L57" s="8"/>
      <c r="M57" s="8"/>
      <c r="N57" s="8"/>
      <c r="O57" s="8"/>
      <c r="P57" s="20"/>
      <c r="Q57" s="20"/>
    </row>
    <row r="58" spans="2:17" ht="38.25">
      <c r="B58" s="15">
        <f t="shared" si="0"/>
        <v>53</v>
      </c>
      <c r="C58" s="24" t="s">
        <v>133</v>
      </c>
      <c r="D58" s="8"/>
      <c r="E58" s="8"/>
      <c r="F58" s="16"/>
      <c r="G58" s="16" t="s">
        <v>16</v>
      </c>
      <c r="H58" s="16" t="s">
        <v>16</v>
      </c>
      <c r="I58" s="16"/>
      <c r="J58" s="8"/>
      <c r="K58" s="8"/>
      <c r="L58" s="8"/>
      <c r="M58" s="8"/>
      <c r="N58" s="8"/>
      <c r="O58" s="8"/>
      <c r="P58" s="20"/>
      <c r="Q58" s="20"/>
    </row>
    <row r="59" spans="2:17" ht="38.25">
      <c r="B59" s="15">
        <f t="shared" si="0"/>
        <v>54</v>
      </c>
      <c r="C59" s="24" t="s">
        <v>134</v>
      </c>
      <c r="D59" s="8"/>
      <c r="E59" s="8"/>
      <c r="F59" s="16"/>
      <c r="G59" s="16" t="s">
        <v>16</v>
      </c>
      <c r="H59" s="16" t="s">
        <v>16</v>
      </c>
      <c r="I59" s="16"/>
      <c r="J59" s="8"/>
      <c r="K59" s="8"/>
      <c r="L59" s="8"/>
      <c r="M59" s="8"/>
      <c r="N59" s="8"/>
      <c r="O59" s="8"/>
      <c r="P59" s="20"/>
      <c r="Q59" s="20"/>
    </row>
    <row r="60" spans="2:17" ht="38.25" customHeight="1">
      <c r="B60" s="10">
        <v>56</v>
      </c>
      <c r="C60" s="24" t="s">
        <v>135</v>
      </c>
      <c r="D60" s="8"/>
      <c r="E60" s="10"/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10"/>
    </row>
    <row r="61" spans="2:17" ht="38.25" customHeight="1">
      <c r="B61" s="10">
        <v>57</v>
      </c>
      <c r="C61" s="24" t="s">
        <v>136</v>
      </c>
      <c r="D61" s="8"/>
      <c r="E61" s="10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</row>
    <row r="62" spans="2:17" ht="38.25" customHeight="1">
      <c r="B62" s="10">
        <v>58</v>
      </c>
      <c r="C62" s="24" t="s">
        <v>137</v>
      </c>
      <c r="D62" s="8"/>
      <c r="E62" s="10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</row>
    <row r="63" spans="2:17" s="14" customFormat="1" ht="12.75">
      <c r="B63" s="4"/>
      <c r="E63" s="4"/>
      <c r="J63" s="4"/>
      <c r="K63" s="4"/>
      <c r="L63" s="4"/>
      <c r="M63" s="4"/>
      <c r="N63" s="4"/>
      <c r="O63" s="4"/>
      <c r="P63" s="4"/>
      <c r="Q63" s="4"/>
    </row>
    <row r="64" spans="2:17" s="14" customFormat="1" ht="12.75">
      <c r="B64" s="4"/>
      <c r="E64" s="4"/>
      <c r="J64" s="4"/>
      <c r="K64" s="4"/>
      <c r="L64" s="4"/>
      <c r="M64" s="4"/>
      <c r="N64" s="4"/>
      <c r="O64" s="4"/>
      <c r="P64" s="4"/>
      <c r="Q64" s="4"/>
    </row>
    <row r="65" spans="2:17" s="14" customFormat="1" ht="12.75">
      <c r="B65" s="4"/>
      <c r="E65" s="4"/>
      <c r="J65" s="4"/>
      <c r="K65" s="4"/>
      <c r="L65" s="4"/>
      <c r="M65" s="4"/>
      <c r="N65" s="4"/>
      <c r="O65" s="4"/>
      <c r="P65" s="4"/>
      <c r="Q65" s="4"/>
    </row>
    <row r="66" spans="2:17" s="14" customFormat="1" ht="12.75">
      <c r="B66" s="4"/>
      <c r="E66" s="4"/>
      <c r="J66" s="4"/>
      <c r="K66" s="4"/>
      <c r="L66" s="4"/>
      <c r="M66" s="4"/>
      <c r="N66" s="4"/>
      <c r="O66" s="4"/>
      <c r="P66" s="4"/>
      <c r="Q66" s="4"/>
    </row>
    <row r="67" spans="2:17" s="14" customFormat="1" ht="12.75">
      <c r="B67" s="4"/>
      <c r="E67" s="4"/>
      <c r="J67" s="4"/>
      <c r="K67" s="4"/>
      <c r="L67" s="4"/>
      <c r="M67" s="4"/>
      <c r="N67" s="4"/>
      <c r="O67" s="4"/>
      <c r="P67" s="4"/>
      <c r="Q67" s="4"/>
    </row>
    <row r="68" spans="2:17" s="14" customFormat="1" ht="12.75">
      <c r="B68" s="4"/>
      <c r="E68" s="4"/>
      <c r="J68" s="4"/>
      <c r="K68" s="4"/>
      <c r="L68" s="4"/>
      <c r="M68" s="4"/>
      <c r="N68" s="4"/>
      <c r="O68" s="4"/>
      <c r="P68" s="4"/>
      <c r="Q68" s="4"/>
    </row>
    <row r="69" spans="2:17" s="14" customFormat="1" ht="12.75">
      <c r="B69" s="4"/>
      <c r="E69" s="4"/>
      <c r="J69" s="4"/>
      <c r="K69" s="4"/>
      <c r="L69" s="4"/>
      <c r="M69" s="4"/>
      <c r="N69" s="4"/>
      <c r="O69" s="4"/>
      <c r="P69" s="4"/>
      <c r="Q69" s="4"/>
    </row>
    <row r="70" spans="2:17" s="14" customFormat="1" ht="12.75">
      <c r="B70" s="4"/>
      <c r="E70" s="4"/>
      <c r="J70" s="4"/>
      <c r="K70" s="4"/>
      <c r="L70" s="4"/>
      <c r="M70" s="4"/>
      <c r="N70" s="4"/>
      <c r="O70" s="4"/>
      <c r="P70" s="4"/>
      <c r="Q70" s="4"/>
    </row>
    <row r="71" spans="2:17" s="14" customFormat="1" ht="12.75">
      <c r="B71" s="4"/>
      <c r="E71" s="4"/>
      <c r="J71" s="4"/>
      <c r="K71" s="4"/>
      <c r="L71" s="4"/>
      <c r="M71" s="4"/>
      <c r="N71" s="4"/>
      <c r="O71" s="4"/>
      <c r="P71" s="4"/>
      <c r="Q71" s="4"/>
    </row>
    <row r="72" spans="2:17" s="14" customFormat="1" ht="12.75">
      <c r="B72" s="4"/>
      <c r="E72" s="4"/>
      <c r="J72" s="4"/>
      <c r="K72" s="4"/>
      <c r="L72" s="4"/>
      <c r="M72" s="4"/>
      <c r="N72" s="4"/>
      <c r="O72" s="4"/>
      <c r="P72" s="4"/>
      <c r="Q72" s="4"/>
    </row>
    <row r="73" spans="2:17" s="14" customFormat="1" ht="12.75">
      <c r="B73" s="4"/>
      <c r="E73" s="4"/>
      <c r="J73" s="4"/>
      <c r="K73" s="4"/>
      <c r="L73" s="4"/>
      <c r="M73" s="4"/>
      <c r="N73" s="4"/>
      <c r="O73" s="4"/>
      <c r="P73" s="4"/>
      <c r="Q73" s="4"/>
    </row>
    <row r="74" spans="2:17" s="14" customFormat="1" ht="12.75">
      <c r="B74" s="4"/>
      <c r="E74" s="4"/>
      <c r="J74" s="4"/>
      <c r="K74" s="4"/>
      <c r="L74" s="4"/>
      <c r="M74" s="4"/>
      <c r="N74" s="4"/>
      <c r="O74" s="4"/>
      <c r="P74" s="4"/>
      <c r="Q74" s="4"/>
    </row>
    <row r="75" spans="2:17" s="14" customFormat="1" ht="12.75">
      <c r="B75" s="4"/>
      <c r="E75" s="4"/>
      <c r="J75" s="4"/>
      <c r="K75" s="4"/>
      <c r="L75" s="4"/>
      <c r="M75" s="4"/>
      <c r="N75" s="4"/>
      <c r="O75" s="4"/>
      <c r="P75" s="4"/>
      <c r="Q75" s="4"/>
    </row>
    <row r="76" spans="2:17" s="14" customFormat="1" ht="12.75">
      <c r="B76" s="4"/>
      <c r="E76" s="4"/>
      <c r="J76" s="4"/>
      <c r="K76" s="4"/>
      <c r="L76" s="4"/>
      <c r="M76" s="4"/>
      <c r="N76" s="4"/>
      <c r="O76" s="4"/>
      <c r="P76" s="4"/>
      <c r="Q76" s="4"/>
    </row>
    <row r="77" spans="2:17" s="14" customFormat="1" ht="12.75">
      <c r="B77" s="4"/>
      <c r="E77" s="4"/>
      <c r="J77" s="4"/>
      <c r="K77" s="4"/>
      <c r="L77" s="4"/>
      <c r="M77" s="4"/>
      <c r="N77" s="4"/>
      <c r="O77" s="4"/>
      <c r="P77" s="4"/>
      <c r="Q77" s="4"/>
    </row>
    <row r="78" spans="2:17" s="14" customFormat="1" ht="12.75">
      <c r="B78" s="4"/>
      <c r="E78" s="4"/>
      <c r="J78" s="4"/>
      <c r="K78" s="4"/>
      <c r="L78" s="4"/>
      <c r="M78" s="4"/>
      <c r="N78" s="4"/>
      <c r="O78" s="4"/>
      <c r="P78" s="4"/>
      <c r="Q78" s="4"/>
    </row>
    <row r="79" spans="2:17" s="14" customFormat="1" ht="12.75">
      <c r="B79" s="4"/>
      <c r="E79" s="4"/>
      <c r="J79" s="4"/>
      <c r="K79" s="4"/>
      <c r="L79" s="4"/>
      <c r="M79" s="4"/>
      <c r="N79" s="4"/>
      <c r="O79" s="4"/>
      <c r="P79" s="4"/>
      <c r="Q79" s="4"/>
    </row>
    <row r="80" spans="2:17" s="14" customFormat="1" ht="12.75">
      <c r="B80" s="4"/>
      <c r="E80" s="4"/>
      <c r="J80" s="4"/>
      <c r="K80" s="4"/>
      <c r="L80" s="4"/>
      <c r="M80" s="4"/>
      <c r="N80" s="4"/>
      <c r="O80" s="4"/>
      <c r="P80" s="4"/>
      <c r="Q80" s="4"/>
    </row>
    <row r="81" spans="2:17" s="14" customFormat="1" ht="12.75">
      <c r="B81" s="4"/>
      <c r="E81" s="4"/>
      <c r="J81" s="4"/>
      <c r="K81" s="4"/>
      <c r="L81" s="4"/>
      <c r="M81" s="4"/>
      <c r="N81" s="4"/>
      <c r="O81" s="4"/>
      <c r="P81" s="4"/>
      <c r="Q81" s="4"/>
    </row>
    <row r="82" spans="2:17" s="14" customFormat="1" ht="12.75">
      <c r="B82" s="4"/>
      <c r="E82" s="4"/>
      <c r="J82" s="4"/>
      <c r="K82" s="4"/>
      <c r="L82" s="4"/>
      <c r="M82" s="4"/>
      <c r="N82" s="4"/>
      <c r="O82" s="4"/>
      <c r="P82" s="4"/>
      <c r="Q82" s="4"/>
    </row>
    <row r="83" spans="2:17" s="14" customFormat="1" ht="12.75">
      <c r="B83" s="4"/>
      <c r="E83" s="4"/>
      <c r="J83" s="4"/>
      <c r="K83" s="4"/>
      <c r="L83" s="4"/>
      <c r="M83" s="4"/>
      <c r="N83" s="4"/>
      <c r="O83" s="4"/>
      <c r="P83" s="4"/>
      <c r="Q83" s="4"/>
    </row>
    <row r="84" spans="2:17" s="14" customFormat="1" ht="12.75">
      <c r="B84" s="4"/>
      <c r="E84" s="4"/>
      <c r="J84" s="4"/>
      <c r="K84" s="4"/>
      <c r="L84" s="4"/>
      <c r="M84" s="4"/>
      <c r="N84" s="4"/>
      <c r="O84" s="4"/>
      <c r="P84" s="4"/>
      <c r="Q84" s="4"/>
    </row>
    <row r="85" spans="2:17" s="14" customFormat="1" ht="12.75">
      <c r="B85" s="4"/>
      <c r="E85" s="4"/>
      <c r="J85" s="4"/>
      <c r="K85" s="4"/>
      <c r="L85" s="4"/>
      <c r="M85" s="4"/>
      <c r="N85" s="4"/>
      <c r="O85" s="4"/>
      <c r="P85" s="4"/>
      <c r="Q85" s="4"/>
    </row>
    <row r="86" spans="2:17" s="14" customFormat="1" ht="12.75">
      <c r="B86" s="4"/>
      <c r="E86" s="4"/>
      <c r="J86" s="4"/>
      <c r="K86" s="4"/>
      <c r="L86" s="4"/>
      <c r="M86" s="4"/>
      <c r="N86" s="4"/>
      <c r="O86" s="4"/>
      <c r="P86" s="4"/>
      <c r="Q86" s="4"/>
    </row>
    <row r="87" spans="2:17" s="14" customFormat="1" ht="12.75">
      <c r="B87" s="4"/>
      <c r="E87" s="4"/>
      <c r="J87" s="4"/>
      <c r="K87" s="4"/>
      <c r="L87" s="4"/>
      <c r="M87" s="4"/>
      <c r="N87" s="4"/>
      <c r="O87" s="4"/>
      <c r="P87" s="4"/>
      <c r="Q87" s="4"/>
    </row>
    <row r="88" spans="2:17" s="14" customFormat="1" ht="12.75">
      <c r="B88" s="4"/>
      <c r="E88" s="4"/>
      <c r="J88" s="4"/>
      <c r="K88" s="4"/>
      <c r="L88" s="4"/>
      <c r="M88" s="4"/>
      <c r="N88" s="4"/>
      <c r="O88" s="4"/>
      <c r="P88" s="4"/>
      <c r="Q88" s="4"/>
    </row>
    <row r="89" spans="2:17" s="14" customFormat="1" ht="12.75">
      <c r="B89" s="4"/>
      <c r="E89" s="4"/>
      <c r="J89" s="4"/>
      <c r="K89" s="4"/>
      <c r="L89" s="4"/>
      <c r="M89" s="4"/>
      <c r="N89" s="4"/>
      <c r="O89" s="4"/>
      <c r="P89" s="4"/>
      <c r="Q89" s="4"/>
    </row>
    <row r="90" spans="2:17" s="14" customFormat="1" ht="12.75">
      <c r="B90" s="4"/>
      <c r="E90" s="4"/>
      <c r="J90" s="4"/>
      <c r="K90" s="4"/>
      <c r="L90" s="4"/>
      <c r="M90" s="4"/>
      <c r="N90" s="4"/>
      <c r="O90" s="4"/>
      <c r="P90" s="4"/>
      <c r="Q90" s="4"/>
    </row>
    <row r="91" spans="2:17" s="14" customFormat="1" ht="12.75">
      <c r="B91" s="4"/>
      <c r="E91" s="4"/>
      <c r="J91" s="4"/>
      <c r="K91" s="4"/>
      <c r="L91" s="4"/>
      <c r="M91" s="4"/>
      <c r="N91" s="4"/>
      <c r="O91" s="4"/>
      <c r="P91" s="4"/>
      <c r="Q91" s="4"/>
    </row>
    <row r="92" spans="2:17" s="14" customFormat="1" ht="12.75">
      <c r="B92" s="4"/>
      <c r="E92" s="4"/>
      <c r="J92" s="4"/>
      <c r="K92" s="4"/>
      <c r="L92" s="4"/>
      <c r="M92" s="4"/>
      <c r="N92" s="4"/>
      <c r="O92" s="4"/>
      <c r="P92" s="4"/>
      <c r="Q92" s="4"/>
    </row>
    <row r="93" spans="2:17" s="14" customFormat="1" ht="12.75">
      <c r="B93" s="4"/>
      <c r="E93" s="4"/>
      <c r="J93" s="4"/>
      <c r="K93" s="4"/>
      <c r="L93" s="4"/>
      <c r="M93" s="4"/>
      <c r="N93" s="4"/>
      <c r="O93" s="4"/>
      <c r="P93" s="4"/>
      <c r="Q93" s="4"/>
    </row>
    <row r="94" spans="2:17" s="14" customFormat="1" ht="12.75">
      <c r="B94" s="4"/>
      <c r="E94" s="4"/>
      <c r="J94" s="4"/>
      <c r="K94" s="4"/>
      <c r="L94" s="4"/>
      <c r="M94" s="4"/>
      <c r="N94" s="4"/>
      <c r="O94" s="4"/>
      <c r="P94" s="4"/>
      <c r="Q94" s="4"/>
    </row>
    <row r="95" spans="2:17" s="14" customFormat="1" ht="12.75">
      <c r="B95" s="4"/>
      <c r="E95" s="4"/>
      <c r="J95" s="4"/>
      <c r="K95" s="4"/>
      <c r="L95" s="4"/>
      <c r="M95" s="4"/>
      <c r="N95" s="4"/>
      <c r="O95" s="4"/>
      <c r="P95" s="4"/>
      <c r="Q95" s="4"/>
    </row>
    <row r="96" spans="2:17" s="14" customFormat="1" ht="12.7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4" customFormat="1" ht="12.7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4" customFormat="1" ht="12.7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4" customFormat="1" ht="12.7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4" customFormat="1" ht="12.7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4" customFormat="1" ht="12.7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4" customFormat="1" ht="12.7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4" customFormat="1" ht="12.7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4" customFormat="1" ht="12.7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4" customFormat="1" ht="12.7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4" customFormat="1" ht="12.7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4" customFormat="1" ht="12.7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4" customFormat="1" ht="12.7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4" customFormat="1" ht="12.7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4" customFormat="1" ht="12.7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4" customFormat="1" ht="12.7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4" customFormat="1" ht="12.7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4" customFormat="1" ht="12.7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4" customFormat="1" ht="12.7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4" customFormat="1" ht="12.7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4" customFormat="1" ht="12.7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4" customFormat="1" ht="12.7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4" customFormat="1" ht="12.7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4" customFormat="1" ht="12.7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4" customFormat="1" ht="12.7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4" customFormat="1" ht="12.7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4" customFormat="1" ht="12.7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4" customFormat="1" ht="12.7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4" customFormat="1" ht="12.7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4" customFormat="1" ht="12.7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4" customFormat="1" ht="12.7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4" customFormat="1" ht="12.7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4" customFormat="1" ht="12.7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4" customFormat="1" ht="12.7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4" customFormat="1" ht="12.7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4" customFormat="1" ht="12.7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4" customFormat="1" ht="12.7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4" customFormat="1" ht="12.7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4" customFormat="1" ht="12.7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4" customFormat="1" ht="12.7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4" customFormat="1" ht="12.7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4" customFormat="1" ht="12.7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4" customFormat="1" ht="12.7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4" customFormat="1" ht="12.7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4" customFormat="1" ht="12.7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4" customFormat="1" ht="12.7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4" customFormat="1" ht="12.7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4" customFormat="1" ht="12.7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4" customFormat="1" ht="12.7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4" customFormat="1" ht="12.7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4" customFormat="1" ht="12.7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4" customFormat="1" ht="12.7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4" customFormat="1" ht="12.7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4" customFormat="1" ht="12.7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4" customFormat="1" ht="12.7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4" customFormat="1" ht="12.7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4" customFormat="1" ht="12.7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4" customFormat="1" ht="12.7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4" customFormat="1" ht="12.7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4" customFormat="1" ht="12.7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4" customFormat="1" ht="12.7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4" customFormat="1" ht="12.7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4" customFormat="1" ht="12.7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4" customFormat="1" ht="12.7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4" customFormat="1" ht="12.7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4" customFormat="1" ht="12.7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4" customFormat="1" ht="12.7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4" customFormat="1" ht="12.7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4" customFormat="1" ht="12.7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4" customFormat="1" ht="12.7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4" customFormat="1" ht="12.7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4" customFormat="1" ht="12.7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4" customFormat="1" ht="12.7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4" customFormat="1" ht="12.7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4" customFormat="1" ht="12.7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4" customFormat="1" ht="12.7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4" customFormat="1" ht="12.7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4" customFormat="1" ht="12.7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4" customFormat="1" ht="12.75">
      <c r="B174" s="4"/>
      <c r="E174" s="4"/>
      <c r="J174" s="4"/>
      <c r="K174" s="4"/>
      <c r="L174" s="4"/>
      <c r="M174" s="4"/>
      <c r="N174" s="4"/>
      <c r="O174" s="4"/>
      <c r="P174" s="4"/>
      <c r="Q174" s="4"/>
    </row>
    <row r="175" spans="2:17" s="14" customFormat="1" ht="12.75">
      <c r="B175" s="4"/>
      <c r="E175" s="4"/>
      <c r="J175" s="4"/>
      <c r="K175" s="4"/>
      <c r="L175" s="4"/>
      <c r="M175" s="4"/>
      <c r="N175" s="4"/>
      <c r="O175" s="4"/>
      <c r="P175" s="4"/>
      <c r="Q175" s="4"/>
    </row>
    <row r="176" spans="2:17" s="14" customFormat="1" ht="12.75">
      <c r="B176" s="4"/>
      <c r="E176" s="4"/>
      <c r="J176" s="4"/>
      <c r="K176" s="4"/>
      <c r="L176" s="4"/>
      <c r="M176" s="4"/>
      <c r="N176" s="4"/>
      <c r="O176" s="4"/>
      <c r="P176" s="4"/>
      <c r="Q176" s="4"/>
    </row>
    <row r="177" spans="2:17" s="14" customFormat="1" ht="12.75">
      <c r="B177" s="4"/>
      <c r="E177" s="4"/>
      <c r="J177" s="4"/>
      <c r="K177" s="4"/>
      <c r="L177" s="4"/>
      <c r="M177" s="4"/>
      <c r="N177" s="4"/>
      <c r="O177" s="4"/>
      <c r="P177" s="4"/>
      <c r="Q177" s="4"/>
    </row>
    <row r="178" spans="2:17" s="14" customFormat="1" ht="12.75">
      <c r="B178" s="4"/>
      <c r="E178" s="4"/>
      <c r="J178" s="4"/>
      <c r="K178" s="4"/>
      <c r="L178" s="4"/>
      <c r="M178" s="4"/>
      <c r="N178" s="4"/>
      <c r="O178" s="4"/>
      <c r="P178" s="4"/>
      <c r="Q178" s="4"/>
    </row>
    <row r="179" spans="2:17" s="14" customFormat="1" ht="12.75">
      <c r="B179" s="4"/>
      <c r="E179" s="4"/>
      <c r="J179" s="4"/>
      <c r="K179" s="4"/>
      <c r="L179" s="4"/>
      <c r="M179" s="4"/>
      <c r="N179" s="4"/>
      <c r="O179" s="4"/>
      <c r="P179" s="4"/>
      <c r="Q179" s="4"/>
    </row>
    <row r="180" spans="2:17" s="14" customFormat="1" ht="12.75">
      <c r="B180" s="4"/>
      <c r="E180" s="4"/>
      <c r="J180" s="4"/>
      <c r="K180" s="4"/>
      <c r="L180" s="4"/>
      <c r="M180" s="4"/>
      <c r="N180" s="4"/>
      <c r="O180" s="4"/>
      <c r="P180" s="4"/>
      <c r="Q180" s="4"/>
    </row>
    <row r="181" spans="2:17" s="14" customFormat="1" ht="12.75">
      <c r="B181" s="4"/>
      <c r="E181" s="4"/>
      <c r="J181" s="4"/>
      <c r="K181" s="4"/>
      <c r="L181" s="4"/>
      <c r="M181" s="4"/>
      <c r="N181" s="4"/>
      <c r="O181" s="4"/>
      <c r="P181" s="4"/>
      <c r="Q181" s="4"/>
    </row>
    <row r="182" spans="2:17" s="14" customFormat="1" ht="12.75">
      <c r="B182" s="4"/>
      <c r="E182" s="4"/>
      <c r="J182" s="4"/>
      <c r="K182" s="4"/>
      <c r="L182" s="4"/>
      <c r="M182" s="4"/>
      <c r="N182" s="4"/>
      <c r="O182" s="4"/>
      <c r="P182" s="4"/>
      <c r="Q182" s="4"/>
    </row>
    <row r="183" spans="2:17" s="14" customFormat="1" ht="12.75">
      <c r="B183" s="4"/>
      <c r="E183" s="4"/>
      <c r="J183" s="4"/>
      <c r="K183" s="4"/>
      <c r="L183" s="4"/>
      <c r="M183" s="4"/>
      <c r="N183" s="4"/>
      <c r="O183" s="4"/>
      <c r="P183" s="4"/>
      <c r="Q183" s="4"/>
    </row>
    <row r="184" spans="2:17" s="14" customFormat="1" ht="12.75">
      <c r="B184" s="4"/>
      <c r="E184" s="4"/>
      <c r="J184" s="4"/>
      <c r="K184" s="4"/>
      <c r="L184" s="4"/>
      <c r="M184" s="4"/>
      <c r="N184" s="4"/>
      <c r="O184" s="4"/>
      <c r="P184" s="4"/>
      <c r="Q184" s="4"/>
    </row>
    <row r="185" spans="2:17" s="14" customFormat="1" ht="12.75">
      <c r="B185" s="4"/>
      <c r="E185" s="4"/>
      <c r="J185" s="4"/>
      <c r="K185" s="4"/>
      <c r="L185" s="4"/>
      <c r="M185" s="4"/>
      <c r="N185" s="4"/>
      <c r="O185" s="4"/>
      <c r="P185" s="4"/>
      <c r="Q185" s="4"/>
    </row>
    <row r="186" spans="2:17" s="14" customFormat="1" ht="12.75">
      <c r="B186" s="4"/>
      <c r="E186" s="4"/>
      <c r="J186" s="4"/>
      <c r="K186" s="4"/>
      <c r="L186" s="4"/>
      <c r="M186" s="4"/>
      <c r="N186" s="4"/>
      <c r="O186" s="4"/>
      <c r="P186" s="4"/>
      <c r="Q186" s="4"/>
    </row>
    <row r="187" spans="2:17" s="14" customFormat="1" ht="12.75">
      <c r="B187" s="4"/>
      <c r="E187" s="4"/>
      <c r="J187" s="4"/>
      <c r="K187" s="4"/>
      <c r="L187" s="4"/>
      <c r="M187" s="4"/>
      <c r="N187" s="4"/>
      <c r="O187" s="4"/>
      <c r="P187" s="4"/>
      <c r="Q187" s="4"/>
    </row>
    <row r="188" spans="2:17" s="14" customFormat="1" ht="12.75">
      <c r="B188" s="4"/>
      <c r="E188" s="4"/>
      <c r="J188" s="4"/>
      <c r="K188" s="4"/>
      <c r="L188" s="4"/>
      <c r="M188" s="4"/>
      <c r="N188" s="4"/>
      <c r="O188" s="4"/>
      <c r="P188" s="4"/>
      <c r="Q188" s="4"/>
    </row>
    <row r="189" spans="2:17" s="14" customFormat="1" ht="12.75">
      <c r="B189" s="4"/>
      <c r="E189" s="4"/>
      <c r="J189" s="4"/>
      <c r="K189" s="4"/>
      <c r="L189" s="4"/>
      <c r="M189" s="4"/>
      <c r="N189" s="4"/>
      <c r="O189" s="4"/>
      <c r="P189" s="4"/>
      <c r="Q189" s="4"/>
    </row>
    <row r="190" spans="2:17" s="14" customFormat="1" ht="12.75">
      <c r="B190" s="4"/>
      <c r="E190" s="4"/>
      <c r="J190" s="4"/>
      <c r="K190" s="4"/>
      <c r="L190" s="4"/>
      <c r="M190" s="4"/>
      <c r="N190" s="4"/>
      <c r="O190" s="4"/>
      <c r="P190" s="4"/>
      <c r="Q190" s="4"/>
    </row>
    <row r="191" spans="2:17" s="14" customFormat="1" ht="12.75">
      <c r="B191" s="4"/>
      <c r="E191" s="4"/>
      <c r="J191" s="4"/>
      <c r="K191" s="4"/>
      <c r="L191" s="4"/>
      <c r="M191" s="4"/>
      <c r="N191" s="4"/>
      <c r="O191" s="4"/>
      <c r="P191" s="4"/>
      <c r="Q191" s="4"/>
    </row>
    <row r="192" spans="2:17" s="14" customFormat="1" ht="12.75">
      <c r="B192" s="4"/>
      <c r="E192" s="4"/>
      <c r="J192" s="4"/>
      <c r="K192" s="4"/>
      <c r="L192" s="4"/>
      <c r="M192" s="4"/>
      <c r="N192" s="4"/>
      <c r="O192" s="4"/>
      <c r="P192" s="4"/>
      <c r="Q192" s="4"/>
    </row>
    <row r="193" spans="2:17" s="14" customFormat="1" ht="12.75">
      <c r="B193" s="4"/>
      <c r="E193" s="4"/>
      <c r="J193" s="4"/>
      <c r="K193" s="4"/>
      <c r="L193" s="4"/>
      <c r="M193" s="4"/>
      <c r="N193" s="4"/>
      <c r="O193" s="4"/>
      <c r="P193" s="4"/>
      <c r="Q193" s="4"/>
    </row>
    <row r="194" spans="2:17" s="14" customFormat="1" ht="12.75">
      <c r="B194" s="4"/>
      <c r="E194" s="4"/>
      <c r="J194" s="4"/>
      <c r="K194" s="4"/>
      <c r="L194" s="4"/>
      <c r="M194" s="4"/>
      <c r="N194" s="4"/>
      <c r="O194" s="4"/>
      <c r="P194" s="4"/>
      <c r="Q194" s="4"/>
    </row>
    <row r="195" spans="2:17" s="14" customFormat="1" ht="12.75">
      <c r="B195" s="4"/>
      <c r="E195" s="4"/>
      <c r="J195" s="4"/>
      <c r="K195" s="4"/>
      <c r="L195" s="4"/>
      <c r="M195" s="4"/>
      <c r="N195" s="4"/>
      <c r="O195" s="4"/>
      <c r="P195" s="4"/>
      <c r="Q195" s="4"/>
    </row>
    <row r="196" spans="2:17" s="14" customFormat="1" ht="12.75">
      <c r="B196" s="4"/>
      <c r="E196" s="4"/>
      <c r="J196" s="4"/>
      <c r="K196" s="4"/>
      <c r="L196" s="4"/>
      <c r="M196" s="4"/>
      <c r="N196" s="4"/>
      <c r="O196" s="4"/>
      <c r="P196" s="4"/>
      <c r="Q196" s="4"/>
    </row>
    <row r="197" spans="2:17" s="14" customFormat="1" ht="12.75">
      <c r="B197" s="4"/>
      <c r="E197" s="4"/>
      <c r="J197" s="4"/>
      <c r="K197" s="4"/>
      <c r="L197" s="4"/>
      <c r="M197" s="4"/>
      <c r="N197" s="4"/>
      <c r="O197" s="4"/>
      <c r="P197" s="4"/>
      <c r="Q197" s="4"/>
    </row>
    <row r="198" spans="2:17" s="14" customFormat="1" ht="12.75">
      <c r="B198" s="4"/>
      <c r="E198" s="4"/>
      <c r="J198" s="4"/>
      <c r="K198" s="4"/>
      <c r="L198" s="4"/>
      <c r="M198" s="4"/>
      <c r="N198" s="4"/>
      <c r="O198" s="4"/>
      <c r="P198" s="4"/>
      <c r="Q198" s="4"/>
    </row>
    <row r="199" spans="2:17" s="14" customFormat="1" ht="12.75">
      <c r="B199" s="4"/>
      <c r="E199" s="4"/>
      <c r="J199" s="4"/>
      <c r="K199" s="4"/>
      <c r="L199" s="4"/>
      <c r="M199" s="4"/>
      <c r="N199" s="4"/>
      <c r="O199" s="4"/>
      <c r="P199" s="4"/>
      <c r="Q199" s="4"/>
    </row>
    <row r="200" spans="2:17" s="14" customFormat="1" ht="12.75">
      <c r="B200" s="4"/>
      <c r="E200" s="4"/>
      <c r="J200" s="4"/>
      <c r="K200" s="4"/>
      <c r="L200" s="4"/>
      <c r="M200" s="4"/>
      <c r="N200" s="4"/>
      <c r="O200" s="4"/>
      <c r="P200" s="4"/>
      <c r="Q200" s="4"/>
    </row>
    <row r="201" spans="2:17" s="14" customFormat="1" ht="12.75">
      <c r="B201" s="4"/>
      <c r="E201" s="4"/>
      <c r="J201" s="4"/>
      <c r="K201" s="4"/>
      <c r="L201" s="4"/>
      <c r="M201" s="4"/>
      <c r="N201" s="4"/>
      <c r="O201" s="4"/>
      <c r="P201" s="4"/>
      <c r="Q201" s="4"/>
    </row>
    <row r="202" spans="2:17" s="14" customFormat="1" ht="12.75">
      <c r="B202" s="4"/>
      <c r="E202" s="4"/>
      <c r="J202" s="4"/>
      <c r="K202" s="4"/>
      <c r="L202" s="4"/>
      <c r="M202" s="4"/>
      <c r="N202" s="4"/>
      <c r="O202" s="4"/>
      <c r="P202" s="4"/>
      <c r="Q202" s="4"/>
    </row>
    <row r="203" spans="2:17" s="14" customFormat="1" ht="12.75">
      <c r="B203" s="4"/>
      <c r="E203" s="4"/>
      <c r="J203" s="4"/>
      <c r="K203" s="4"/>
      <c r="L203" s="4"/>
      <c r="M203" s="4"/>
      <c r="N203" s="4"/>
      <c r="O203" s="4"/>
      <c r="P203" s="4"/>
      <c r="Q203" s="4"/>
    </row>
    <row r="204" spans="2:17" s="14" customFormat="1" ht="12.75">
      <c r="B204" s="4"/>
      <c r="E204" s="4"/>
      <c r="J204" s="4"/>
      <c r="K204" s="4"/>
      <c r="L204" s="4"/>
      <c r="M204" s="4"/>
      <c r="N204" s="4"/>
      <c r="O204" s="4"/>
      <c r="P204" s="4"/>
      <c r="Q204" s="4"/>
    </row>
    <row r="205" spans="2:17" s="14" customFormat="1" ht="12.75">
      <c r="B205" s="4"/>
      <c r="E205" s="4"/>
      <c r="J205" s="4"/>
      <c r="K205" s="4"/>
      <c r="L205" s="4"/>
      <c r="M205" s="4"/>
      <c r="N205" s="4"/>
      <c r="O205" s="4"/>
      <c r="P205" s="4"/>
      <c r="Q205" s="4"/>
    </row>
    <row r="206" spans="2:17" s="14" customFormat="1" ht="12.75">
      <c r="B206" s="4"/>
      <c r="E206" s="4"/>
      <c r="J206" s="4"/>
      <c r="K206" s="4"/>
      <c r="L206" s="4"/>
      <c r="M206" s="4"/>
      <c r="N206" s="4"/>
      <c r="O206" s="4"/>
      <c r="P206" s="4"/>
      <c r="Q206" s="4"/>
    </row>
    <row r="207" spans="2:17" s="14" customFormat="1" ht="12.75">
      <c r="B207" s="4"/>
      <c r="E207" s="4"/>
      <c r="J207" s="4"/>
      <c r="K207" s="4"/>
      <c r="L207" s="4"/>
      <c r="M207" s="4"/>
      <c r="N207" s="4"/>
      <c r="O207" s="4"/>
      <c r="P207" s="4"/>
      <c r="Q207" s="4"/>
    </row>
    <row r="208" spans="2:17" s="14" customFormat="1" ht="12.75">
      <c r="B208" s="4"/>
      <c r="E208" s="4"/>
      <c r="J208" s="4"/>
      <c r="K208" s="4"/>
      <c r="L208" s="4"/>
      <c r="M208" s="4"/>
      <c r="N208" s="4"/>
      <c r="O208" s="4"/>
      <c r="P208" s="4"/>
      <c r="Q208" s="4"/>
    </row>
    <row r="209" spans="2:17" s="14" customFormat="1" ht="12.75">
      <c r="B209" s="4"/>
      <c r="E209" s="4"/>
      <c r="J209" s="4"/>
      <c r="K209" s="4"/>
      <c r="L209" s="4"/>
      <c r="M209" s="4"/>
      <c r="N209" s="4"/>
      <c r="O209" s="4"/>
      <c r="P209" s="4"/>
      <c r="Q209" s="4"/>
    </row>
    <row r="210" spans="2:17" s="14" customFormat="1" ht="12.75">
      <c r="B210" s="4"/>
      <c r="E210" s="4"/>
      <c r="J210" s="4"/>
      <c r="K210" s="4"/>
      <c r="L210" s="4"/>
      <c r="M210" s="4"/>
      <c r="N210" s="4"/>
      <c r="O210" s="4"/>
      <c r="P210" s="4"/>
      <c r="Q210" s="4"/>
    </row>
    <row r="211" spans="2:17" s="14" customFormat="1" ht="12.75">
      <c r="B211" s="4"/>
      <c r="E211" s="4"/>
      <c r="J211" s="4"/>
      <c r="K211" s="4"/>
      <c r="L211" s="4"/>
      <c r="M211" s="4"/>
      <c r="N211" s="4"/>
      <c r="O211" s="4"/>
      <c r="P211" s="4"/>
      <c r="Q211" s="4"/>
    </row>
    <row r="212" spans="2:17" s="14" customFormat="1" ht="12.75">
      <c r="B212" s="4"/>
      <c r="E212" s="4"/>
      <c r="J212" s="4"/>
      <c r="K212" s="4"/>
      <c r="L212" s="4"/>
      <c r="M212" s="4"/>
      <c r="N212" s="4"/>
      <c r="O212" s="4"/>
      <c r="P212" s="4"/>
      <c r="Q212" s="4"/>
    </row>
    <row r="213" spans="2:17" s="14" customFormat="1" ht="12.75">
      <c r="B213" s="4"/>
      <c r="E213" s="4"/>
      <c r="J213" s="4"/>
      <c r="K213" s="4"/>
      <c r="L213" s="4"/>
      <c r="M213" s="4"/>
      <c r="N213" s="4"/>
      <c r="O213" s="4"/>
      <c r="P213" s="4"/>
      <c r="Q213" s="4"/>
    </row>
    <row r="214" spans="2:17" s="14" customFormat="1" ht="12.75">
      <c r="B214" s="4"/>
      <c r="E214" s="4"/>
      <c r="J214" s="4"/>
      <c r="K214" s="4"/>
      <c r="L214" s="4"/>
      <c r="M214" s="4"/>
      <c r="N214" s="4"/>
      <c r="O214" s="4"/>
      <c r="P214" s="4"/>
      <c r="Q214" s="4"/>
    </row>
    <row r="215" spans="2:17" s="14" customFormat="1" ht="12.75">
      <c r="B215" s="4"/>
      <c r="E215" s="4"/>
      <c r="J215" s="4"/>
      <c r="K215" s="4"/>
      <c r="L215" s="4"/>
      <c r="M215" s="4"/>
      <c r="N215" s="4"/>
      <c r="O215" s="4"/>
      <c r="P215" s="4"/>
      <c r="Q215" s="4"/>
    </row>
    <row r="216" spans="2:17" s="14" customFormat="1" ht="12.75">
      <c r="B216" s="4"/>
      <c r="E216" s="4"/>
      <c r="J216" s="4"/>
      <c r="K216" s="4"/>
      <c r="L216" s="4"/>
      <c r="M216" s="4"/>
      <c r="N216" s="4"/>
      <c r="O216" s="4"/>
      <c r="P216" s="4"/>
      <c r="Q216" s="4"/>
    </row>
    <row r="217" spans="2:17" s="14" customFormat="1" ht="12.75">
      <c r="B217" s="4"/>
      <c r="E217" s="4"/>
      <c r="J217" s="4"/>
      <c r="K217" s="4"/>
      <c r="L217" s="4"/>
      <c r="M217" s="4"/>
      <c r="N217" s="4"/>
      <c r="O217" s="4"/>
      <c r="P217" s="4"/>
      <c r="Q217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18"/>
  <sheetViews>
    <sheetView zoomScalePageLayoutView="0" workbookViewId="0" topLeftCell="B73">
      <selection activeCell="C83" sqref="C83"/>
    </sheetView>
  </sheetViews>
  <sheetFormatPr defaultColWidth="9.140625" defaultRowHeight="12.75"/>
  <cols>
    <col min="1" max="1" width="3.7109375" style="4" customWidth="1"/>
    <col min="2" max="2" width="3.00390625" style="13" bestFit="1" customWidth="1"/>
    <col min="3" max="3" width="39.140625" style="14" bestFit="1" customWidth="1"/>
    <col min="4" max="4" width="17.00390625" style="14" customWidth="1"/>
    <col min="5" max="5" width="8.421875" style="4" customWidth="1"/>
    <col min="6" max="6" width="21.8515625" style="14" customWidth="1"/>
    <col min="7" max="9" width="26.421875" style="14" customWidth="1"/>
    <col min="10" max="17" width="26.421875" style="4" customWidth="1"/>
    <col min="18" max="16384" width="9.140625" style="4" customWidth="1"/>
  </cols>
  <sheetData>
    <row r="1" spans="2:17" s="1" customFormat="1" ht="12.75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P1" s="12"/>
      <c r="Q1" s="12"/>
    </row>
    <row r="2" spans="3:17" s="1" customFormat="1" ht="12.75">
      <c r="C2" s="3"/>
      <c r="D2" s="2"/>
      <c r="E2" s="3"/>
      <c r="G2" s="2"/>
      <c r="H2" s="2"/>
      <c r="I2" s="2"/>
      <c r="P2" s="2"/>
      <c r="Q2" s="2"/>
    </row>
    <row r="3" spans="2:17" s="1" customFormat="1" ht="12.75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P3" s="37" t="s">
        <v>9</v>
      </c>
      <c r="Q3" s="37"/>
    </row>
    <row r="4" spans="2:17" s="1" customFormat="1" ht="12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P4" s="23"/>
      <c r="Q4" s="23"/>
    </row>
    <row r="5" spans="2:17" ht="127.5">
      <c r="B5" s="5" t="s">
        <v>0</v>
      </c>
      <c r="C5" s="6" t="s">
        <v>2</v>
      </c>
      <c r="D5" s="11" t="s">
        <v>3</v>
      </c>
      <c r="E5" s="6" t="s">
        <v>17</v>
      </c>
      <c r="F5" s="6" t="s">
        <v>4</v>
      </c>
      <c r="G5" s="6" t="s">
        <v>5</v>
      </c>
      <c r="H5" s="11" t="s">
        <v>6</v>
      </c>
      <c r="I5" s="11" t="s">
        <v>11</v>
      </c>
      <c r="J5" s="6" t="s">
        <v>7</v>
      </c>
      <c r="K5" s="7" t="s">
        <v>12</v>
      </c>
      <c r="L5" s="7" t="s">
        <v>10</v>
      </c>
      <c r="M5" s="18" t="s">
        <v>18</v>
      </c>
      <c r="N5" s="18" t="s">
        <v>8</v>
      </c>
      <c r="O5" s="18" t="s">
        <v>19</v>
      </c>
      <c r="P5" s="19" t="s">
        <v>13</v>
      </c>
      <c r="Q5" s="19" t="s">
        <v>14</v>
      </c>
    </row>
    <row r="6" spans="2:17" s="17" customFormat="1" ht="38.25">
      <c r="B6" s="15">
        <v>1</v>
      </c>
      <c r="C6" s="24" t="s">
        <v>138</v>
      </c>
      <c r="D6" s="16"/>
      <c r="E6" s="16"/>
      <c r="F6" s="16"/>
      <c r="G6" s="16" t="s">
        <v>16</v>
      </c>
      <c r="H6" s="16" t="s">
        <v>16</v>
      </c>
      <c r="I6" s="16"/>
      <c r="J6" s="8"/>
      <c r="K6" s="16"/>
      <c r="L6" s="16"/>
      <c r="M6" s="16"/>
      <c r="N6" s="16"/>
      <c r="O6" s="16"/>
      <c r="P6" s="20"/>
      <c r="Q6" s="20"/>
    </row>
    <row r="7" spans="2:17" s="17" customFormat="1" ht="38.25">
      <c r="B7" s="15">
        <f aca="true" t="shared" si="0" ref="B7:B58">B6+1</f>
        <v>2</v>
      </c>
      <c r="C7" s="24" t="s">
        <v>96</v>
      </c>
      <c r="D7" s="16"/>
      <c r="E7" s="16"/>
      <c r="F7" s="16"/>
      <c r="G7" s="16" t="s">
        <v>16</v>
      </c>
      <c r="H7" s="16" t="s">
        <v>16</v>
      </c>
      <c r="I7" s="16"/>
      <c r="J7" s="8"/>
      <c r="K7" s="16"/>
      <c r="L7" s="16"/>
      <c r="M7" s="16"/>
      <c r="N7" s="16"/>
      <c r="O7" s="16"/>
      <c r="P7" s="20"/>
      <c r="Q7" s="20"/>
    </row>
    <row r="8" spans="2:17" ht="38.25">
      <c r="B8" s="15">
        <v>3</v>
      </c>
      <c r="C8" s="24" t="s">
        <v>97</v>
      </c>
      <c r="D8" s="8"/>
      <c r="E8" s="8"/>
      <c r="F8" s="16"/>
      <c r="G8" s="16" t="s">
        <v>16</v>
      </c>
      <c r="H8" s="16" t="s">
        <v>16</v>
      </c>
      <c r="I8" s="16"/>
      <c r="J8" s="8"/>
      <c r="K8" s="8"/>
      <c r="L8" s="8"/>
      <c r="M8" s="8"/>
      <c r="N8" s="8"/>
      <c r="O8" s="8"/>
      <c r="P8" s="20"/>
      <c r="Q8" s="20"/>
    </row>
    <row r="9" spans="2:17" s="17" customFormat="1" ht="38.25">
      <c r="B9" s="15">
        <v>4</v>
      </c>
      <c r="C9" s="24" t="s">
        <v>20</v>
      </c>
      <c r="D9" s="16"/>
      <c r="E9" s="16"/>
      <c r="F9" s="16"/>
      <c r="G9" s="16" t="s">
        <v>16</v>
      </c>
      <c r="H9" s="16" t="s">
        <v>16</v>
      </c>
      <c r="I9" s="16"/>
      <c r="J9" s="8"/>
      <c r="K9" s="16"/>
      <c r="L9" s="16"/>
      <c r="M9" s="16"/>
      <c r="N9" s="16"/>
      <c r="O9" s="16"/>
      <c r="P9" s="20"/>
      <c r="Q9" s="20"/>
    </row>
    <row r="10" spans="2:17" ht="38.25">
      <c r="B10" s="15">
        <f t="shared" si="0"/>
        <v>5</v>
      </c>
      <c r="C10" s="24" t="s">
        <v>139</v>
      </c>
      <c r="D10" s="8"/>
      <c r="E10" s="8"/>
      <c r="F10" s="16"/>
      <c r="G10" s="16" t="s">
        <v>16</v>
      </c>
      <c r="H10" s="16" t="s">
        <v>16</v>
      </c>
      <c r="I10" s="16"/>
      <c r="J10" s="8"/>
      <c r="K10" s="8"/>
      <c r="L10" s="8"/>
      <c r="M10" s="8"/>
      <c r="N10" s="8"/>
      <c r="O10" s="8"/>
      <c r="P10" s="20"/>
      <c r="Q10" s="20"/>
    </row>
    <row r="11" spans="2:17" ht="38.25">
      <c r="B11" s="15">
        <f t="shared" si="0"/>
        <v>6</v>
      </c>
      <c r="C11" s="24"/>
      <c r="D11" s="8"/>
      <c r="E11" s="8"/>
      <c r="F11" s="16"/>
      <c r="G11" s="16" t="s">
        <v>16</v>
      </c>
      <c r="H11" s="16" t="s">
        <v>16</v>
      </c>
      <c r="I11" s="16"/>
      <c r="J11" s="8"/>
      <c r="K11" s="8"/>
      <c r="L11" s="8"/>
      <c r="M11" s="8"/>
      <c r="N11" s="8"/>
      <c r="O11" s="8"/>
      <c r="P11" s="20"/>
      <c r="Q11" s="20"/>
    </row>
    <row r="12" spans="2:17" ht="38.25">
      <c r="B12" s="15">
        <f t="shared" si="0"/>
        <v>7</v>
      </c>
      <c r="C12" s="24" t="s">
        <v>140</v>
      </c>
      <c r="D12" s="9"/>
      <c r="E12" s="9"/>
      <c r="F12" s="16"/>
      <c r="G12" s="16" t="s">
        <v>16</v>
      </c>
      <c r="H12" s="16" t="s">
        <v>16</v>
      </c>
      <c r="I12" s="16"/>
      <c r="J12" s="8"/>
      <c r="K12" s="8"/>
      <c r="L12" s="8"/>
      <c r="M12" s="8"/>
      <c r="N12" s="8"/>
      <c r="O12" s="8"/>
      <c r="P12" s="20"/>
      <c r="Q12" s="20"/>
    </row>
    <row r="13" spans="2:17" ht="38.25">
      <c r="B13" s="15">
        <f t="shared" si="0"/>
        <v>8</v>
      </c>
      <c r="C13" s="24" t="s">
        <v>141</v>
      </c>
      <c r="D13" s="8"/>
      <c r="E13" s="8"/>
      <c r="F13" s="16"/>
      <c r="G13" s="16" t="s">
        <v>16</v>
      </c>
      <c r="H13" s="16" t="s">
        <v>16</v>
      </c>
      <c r="I13" s="16"/>
      <c r="J13" s="8"/>
      <c r="K13" s="8"/>
      <c r="L13" s="8"/>
      <c r="M13" s="8"/>
      <c r="N13" s="8"/>
      <c r="O13" s="8"/>
      <c r="P13" s="20"/>
      <c r="Q13" s="20"/>
    </row>
    <row r="14" spans="2:17" ht="38.25">
      <c r="B14" s="15">
        <f t="shared" si="0"/>
        <v>9</v>
      </c>
      <c r="C14" s="24" t="s">
        <v>142</v>
      </c>
      <c r="D14" s="8"/>
      <c r="E14" s="8"/>
      <c r="F14" s="16"/>
      <c r="G14" s="16" t="s">
        <v>16</v>
      </c>
      <c r="H14" s="16" t="s">
        <v>16</v>
      </c>
      <c r="I14" s="16"/>
      <c r="J14" s="8"/>
      <c r="K14" s="8"/>
      <c r="L14" s="8"/>
      <c r="M14" s="8"/>
      <c r="N14" s="8"/>
      <c r="O14" s="8"/>
      <c r="P14" s="20"/>
      <c r="Q14" s="20"/>
    </row>
    <row r="15" spans="2:17" ht="38.25">
      <c r="B15" s="15">
        <f t="shared" si="0"/>
        <v>10</v>
      </c>
      <c r="C15" s="24"/>
      <c r="D15" s="8"/>
      <c r="E15" s="8"/>
      <c r="F15" s="16"/>
      <c r="G15" s="16" t="s">
        <v>16</v>
      </c>
      <c r="H15" s="16" t="s">
        <v>16</v>
      </c>
      <c r="I15" s="16"/>
      <c r="J15" s="8"/>
      <c r="K15" s="8"/>
      <c r="L15" s="8"/>
      <c r="M15" s="8"/>
      <c r="N15" s="8"/>
      <c r="O15" s="8"/>
      <c r="P15" s="20"/>
      <c r="Q15" s="20"/>
    </row>
    <row r="16" spans="2:17" s="17" customFormat="1" ht="38.25">
      <c r="B16" s="15">
        <f t="shared" si="0"/>
        <v>11</v>
      </c>
      <c r="C16" s="24" t="s">
        <v>143</v>
      </c>
      <c r="D16" s="16"/>
      <c r="E16" s="16"/>
      <c r="F16" s="16"/>
      <c r="G16" s="16" t="s">
        <v>16</v>
      </c>
      <c r="H16" s="16" t="s">
        <v>16</v>
      </c>
      <c r="I16" s="16"/>
      <c r="J16" s="16"/>
      <c r="K16" s="16"/>
      <c r="L16" s="16"/>
      <c r="M16" s="16"/>
      <c r="N16" s="16"/>
      <c r="O16" s="16"/>
      <c r="P16" s="20"/>
      <c r="Q16" s="20"/>
    </row>
    <row r="17" spans="2:17" ht="38.25">
      <c r="B17" s="15">
        <f t="shared" si="0"/>
        <v>12</v>
      </c>
      <c r="C17" s="24" t="s">
        <v>144</v>
      </c>
      <c r="D17" s="8"/>
      <c r="E17" s="8"/>
      <c r="F17" s="16"/>
      <c r="G17" s="16" t="s">
        <v>16</v>
      </c>
      <c r="H17" s="16" t="s">
        <v>16</v>
      </c>
      <c r="I17" s="16"/>
      <c r="J17" s="8"/>
      <c r="K17" s="8"/>
      <c r="L17" s="8"/>
      <c r="M17" s="8"/>
      <c r="N17" s="8"/>
      <c r="O17" s="8"/>
      <c r="P17" s="20"/>
      <c r="Q17" s="20"/>
    </row>
    <row r="18" spans="2:17" ht="38.25">
      <c r="B18" s="15">
        <f t="shared" si="0"/>
        <v>13</v>
      </c>
      <c r="C18" s="24" t="s">
        <v>145</v>
      </c>
      <c r="D18" s="8"/>
      <c r="E18" s="8"/>
      <c r="F18" s="16"/>
      <c r="G18" s="16" t="s">
        <v>16</v>
      </c>
      <c r="H18" s="16" t="s">
        <v>16</v>
      </c>
      <c r="I18" s="16"/>
      <c r="J18" s="8"/>
      <c r="K18" s="8"/>
      <c r="L18" s="8"/>
      <c r="M18" s="8"/>
      <c r="N18" s="8"/>
      <c r="O18" s="8"/>
      <c r="P18" s="20"/>
      <c r="Q18" s="20"/>
    </row>
    <row r="19" spans="2:17" ht="38.25">
      <c r="B19" s="15">
        <f t="shared" si="0"/>
        <v>14</v>
      </c>
      <c r="C19" s="24"/>
      <c r="D19" s="8"/>
      <c r="E19" s="8"/>
      <c r="F19" s="16"/>
      <c r="G19" s="16" t="s">
        <v>16</v>
      </c>
      <c r="H19" s="16" t="s">
        <v>16</v>
      </c>
      <c r="I19" s="16"/>
      <c r="J19" s="8"/>
      <c r="K19" s="8"/>
      <c r="L19" s="8"/>
      <c r="M19" s="8"/>
      <c r="N19" s="8"/>
      <c r="O19" s="8"/>
      <c r="P19" s="20"/>
      <c r="Q19" s="20"/>
    </row>
    <row r="20" spans="2:17" s="17" customFormat="1" ht="38.25">
      <c r="B20" s="15">
        <f t="shared" si="0"/>
        <v>15</v>
      </c>
      <c r="C20" s="24" t="s">
        <v>146</v>
      </c>
      <c r="D20" s="16"/>
      <c r="E20" s="16"/>
      <c r="F20" s="16"/>
      <c r="G20" s="16" t="s">
        <v>16</v>
      </c>
      <c r="H20" s="16" t="s">
        <v>16</v>
      </c>
      <c r="I20" s="16"/>
      <c r="J20" s="16"/>
      <c r="K20" s="16"/>
      <c r="L20" s="16"/>
      <c r="M20" s="16"/>
      <c r="N20" s="16"/>
      <c r="O20" s="16"/>
      <c r="P20" s="20"/>
      <c r="Q20" s="20"/>
    </row>
    <row r="21" spans="2:17" s="17" customFormat="1" ht="12.75">
      <c r="B21" s="15">
        <f t="shared" si="0"/>
        <v>16</v>
      </c>
      <c r="C21" s="2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0"/>
      <c r="Q21" s="20"/>
    </row>
    <row r="22" spans="2:17" ht="38.25">
      <c r="B22" s="15">
        <f t="shared" si="0"/>
        <v>17</v>
      </c>
      <c r="C22" s="24" t="s">
        <v>147</v>
      </c>
      <c r="D22" s="16"/>
      <c r="E22" s="16"/>
      <c r="F22" s="16"/>
      <c r="G22" s="16" t="s">
        <v>16</v>
      </c>
      <c r="H22" s="16" t="s">
        <v>16</v>
      </c>
      <c r="I22" s="16"/>
      <c r="J22" s="16"/>
      <c r="K22" s="16"/>
      <c r="L22" s="16"/>
      <c r="M22" s="16"/>
      <c r="N22" s="16"/>
      <c r="O22" s="16"/>
      <c r="P22" s="20"/>
      <c r="Q22" s="20"/>
    </row>
    <row r="23" spans="2:17" ht="38.25">
      <c r="B23" s="15">
        <f t="shared" si="0"/>
        <v>18</v>
      </c>
      <c r="C23" s="24" t="s">
        <v>148</v>
      </c>
      <c r="D23" s="8"/>
      <c r="E23" s="8"/>
      <c r="F23" s="16"/>
      <c r="G23" s="16" t="s">
        <v>16</v>
      </c>
      <c r="H23" s="16" t="s">
        <v>16</v>
      </c>
      <c r="I23" s="16"/>
      <c r="J23" s="8"/>
      <c r="K23" s="8"/>
      <c r="L23" s="8"/>
      <c r="M23" s="8"/>
      <c r="N23" s="8"/>
      <c r="O23" s="8"/>
      <c r="P23" s="20"/>
      <c r="Q23" s="20"/>
    </row>
    <row r="24" spans="2:17" ht="38.25">
      <c r="B24" s="15">
        <f t="shared" si="0"/>
        <v>19</v>
      </c>
      <c r="C24" s="24" t="s">
        <v>149</v>
      </c>
      <c r="D24" s="8"/>
      <c r="E24" s="8"/>
      <c r="F24" s="16"/>
      <c r="G24" s="16" t="s">
        <v>16</v>
      </c>
      <c r="H24" s="16" t="s">
        <v>16</v>
      </c>
      <c r="I24" s="16"/>
      <c r="J24" s="8"/>
      <c r="K24" s="8"/>
      <c r="L24" s="8"/>
      <c r="M24" s="8"/>
      <c r="N24" s="8"/>
      <c r="O24" s="8"/>
      <c r="P24" s="20"/>
      <c r="Q24" s="20"/>
    </row>
    <row r="25" spans="2:17" ht="38.25">
      <c r="B25" s="15">
        <f t="shared" si="0"/>
        <v>20</v>
      </c>
      <c r="C25" s="24" t="s">
        <v>150</v>
      </c>
      <c r="D25" s="8"/>
      <c r="E25" s="8"/>
      <c r="F25" s="16"/>
      <c r="G25" s="16" t="s">
        <v>16</v>
      </c>
      <c r="H25" s="16" t="s">
        <v>16</v>
      </c>
      <c r="I25" s="16"/>
      <c r="J25" s="8"/>
      <c r="K25" s="8"/>
      <c r="L25" s="8"/>
      <c r="M25" s="8"/>
      <c r="N25" s="8"/>
      <c r="O25" s="8"/>
      <c r="P25" s="20"/>
      <c r="Q25" s="20"/>
    </row>
    <row r="26" spans="2:17" ht="38.25">
      <c r="B26" s="15">
        <v>21</v>
      </c>
      <c r="C26" s="24" t="s">
        <v>151</v>
      </c>
      <c r="D26" s="8"/>
      <c r="E26" s="8"/>
      <c r="F26" s="16"/>
      <c r="G26" s="16" t="s">
        <v>16</v>
      </c>
      <c r="H26" s="16" t="s">
        <v>16</v>
      </c>
      <c r="I26" s="16"/>
      <c r="J26" s="8"/>
      <c r="K26" s="8"/>
      <c r="L26" s="8"/>
      <c r="M26" s="8"/>
      <c r="N26" s="8"/>
      <c r="O26" s="8"/>
      <c r="P26" s="20"/>
      <c r="Q26" s="20"/>
    </row>
    <row r="27" spans="2:17" ht="38.25">
      <c r="B27" s="15">
        <f t="shared" si="0"/>
        <v>22</v>
      </c>
      <c r="C27" s="24" t="s">
        <v>41</v>
      </c>
      <c r="D27" s="8"/>
      <c r="E27" s="8"/>
      <c r="F27" s="16"/>
      <c r="G27" s="16" t="s">
        <v>16</v>
      </c>
      <c r="H27" s="16" t="s">
        <v>16</v>
      </c>
      <c r="I27" s="16"/>
      <c r="J27" s="8"/>
      <c r="K27" s="8"/>
      <c r="L27" s="8"/>
      <c r="M27" s="8"/>
      <c r="N27" s="8"/>
      <c r="O27" s="8"/>
      <c r="P27" s="20"/>
      <c r="Q27" s="20"/>
    </row>
    <row r="28" spans="2:17" ht="38.25">
      <c r="B28" s="15">
        <f t="shared" si="0"/>
        <v>23</v>
      </c>
      <c r="C28" s="24" t="s">
        <v>44</v>
      </c>
      <c r="D28" s="8"/>
      <c r="E28" s="8"/>
      <c r="F28" s="16"/>
      <c r="G28" s="16" t="s">
        <v>16</v>
      </c>
      <c r="H28" s="16" t="s">
        <v>16</v>
      </c>
      <c r="I28" s="16"/>
      <c r="J28" s="8"/>
      <c r="K28" s="8"/>
      <c r="L28" s="8"/>
      <c r="M28" s="8"/>
      <c r="N28" s="8"/>
      <c r="O28" s="8"/>
      <c r="P28" s="20"/>
      <c r="Q28" s="20"/>
    </row>
    <row r="29" spans="2:17" ht="38.25">
      <c r="B29" s="15">
        <f t="shared" si="0"/>
        <v>24</v>
      </c>
      <c r="C29" s="24"/>
      <c r="D29" s="8"/>
      <c r="E29" s="8"/>
      <c r="F29" s="16"/>
      <c r="G29" s="16" t="s">
        <v>16</v>
      </c>
      <c r="H29" s="16" t="s">
        <v>16</v>
      </c>
      <c r="I29" s="16"/>
      <c r="J29" s="8"/>
      <c r="K29" s="8"/>
      <c r="L29" s="8"/>
      <c r="M29" s="8"/>
      <c r="N29" s="8"/>
      <c r="O29" s="8"/>
      <c r="P29" s="20"/>
      <c r="Q29" s="20"/>
    </row>
    <row r="30" spans="2:17" ht="38.25">
      <c r="B30" s="15">
        <f t="shared" si="0"/>
        <v>25</v>
      </c>
      <c r="C30" s="24"/>
      <c r="D30" s="8"/>
      <c r="E30" s="8"/>
      <c r="F30" s="16"/>
      <c r="G30" s="16" t="s">
        <v>16</v>
      </c>
      <c r="H30" s="16" t="s">
        <v>16</v>
      </c>
      <c r="I30" s="16"/>
      <c r="J30" s="8"/>
      <c r="K30" s="8"/>
      <c r="L30" s="8"/>
      <c r="M30" s="8"/>
      <c r="N30" s="8"/>
      <c r="O30" s="8"/>
      <c r="P30" s="20"/>
      <c r="Q30" s="20"/>
    </row>
    <row r="31" spans="2:17" ht="38.25">
      <c r="B31" s="15">
        <f t="shared" si="0"/>
        <v>26</v>
      </c>
      <c r="C31" s="24"/>
      <c r="D31" s="8"/>
      <c r="E31" s="8"/>
      <c r="F31" s="16"/>
      <c r="G31" s="16" t="s">
        <v>16</v>
      </c>
      <c r="H31" s="16" t="s">
        <v>16</v>
      </c>
      <c r="I31" s="16"/>
      <c r="J31" s="8"/>
      <c r="K31" s="8"/>
      <c r="L31" s="8"/>
      <c r="M31" s="8"/>
      <c r="N31" s="8"/>
      <c r="O31" s="8"/>
      <c r="P31" s="20"/>
      <c r="Q31" s="20"/>
    </row>
    <row r="32" spans="2:17" ht="38.25">
      <c r="B32" s="15">
        <f t="shared" si="0"/>
        <v>27</v>
      </c>
      <c r="C32" s="24" t="s">
        <v>153</v>
      </c>
      <c r="D32" s="8"/>
      <c r="E32" s="8"/>
      <c r="F32" s="16"/>
      <c r="G32" s="16" t="s">
        <v>16</v>
      </c>
      <c r="H32" s="16" t="s">
        <v>16</v>
      </c>
      <c r="I32" s="16"/>
      <c r="J32" s="8"/>
      <c r="K32" s="8"/>
      <c r="L32" s="8"/>
      <c r="M32" s="8"/>
      <c r="N32" s="8"/>
      <c r="O32" s="8"/>
      <c r="P32" s="20"/>
      <c r="Q32" s="20"/>
    </row>
    <row r="33" spans="2:17" ht="38.25">
      <c r="B33" s="15">
        <f t="shared" si="0"/>
        <v>28</v>
      </c>
      <c r="C33" s="24" t="s">
        <v>203</v>
      </c>
      <c r="D33" s="8"/>
      <c r="E33" s="8"/>
      <c r="F33" s="16"/>
      <c r="G33" s="16" t="s">
        <v>16</v>
      </c>
      <c r="H33" s="16" t="s">
        <v>16</v>
      </c>
      <c r="I33" s="16"/>
      <c r="J33" s="8"/>
      <c r="K33" s="8"/>
      <c r="L33" s="8"/>
      <c r="M33" s="8"/>
      <c r="N33" s="8"/>
      <c r="O33" s="8"/>
      <c r="P33" s="20"/>
      <c r="Q33" s="20"/>
    </row>
    <row r="34" spans="2:17" ht="38.25">
      <c r="B34" s="15">
        <f t="shared" si="0"/>
        <v>29</v>
      </c>
      <c r="C34" s="24" t="s">
        <v>154</v>
      </c>
      <c r="D34" s="8"/>
      <c r="E34" s="8"/>
      <c r="F34" s="16"/>
      <c r="G34" s="16" t="s">
        <v>16</v>
      </c>
      <c r="H34" s="16" t="s">
        <v>16</v>
      </c>
      <c r="I34" s="16"/>
      <c r="J34" s="8"/>
      <c r="K34" s="8"/>
      <c r="L34" s="8"/>
      <c r="M34" s="8"/>
      <c r="N34" s="8"/>
      <c r="O34" s="8"/>
      <c r="P34" s="20"/>
      <c r="Q34" s="20"/>
    </row>
    <row r="35" spans="2:17" ht="38.25">
      <c r="B35" s="15">
        <f>B34+1</f>
        <v>30</v>
      </c>
      <c r="C35" s="24" t="s">
        <v>155</v>
      </c>
      <c r="D35" s="8"/>
      <c r="E35" s="8"/>
      <c r="F35" s="16"/>
      <c r="G35" s="16" t="s">
        <v>16</v>
      </c>
      <c r="H35" s="16" t="s">
        <v>16</v>
      </c>
      <c r="I35" s="16"/>
      <c r="J35" s="8"/>
      <c r="K35" s="8"/>
      <c r="L35" s="8"/>
      <c r="M35" s="8"/>
      <c r="N35" s="8"/>
      <c r="O35" s="8"/>
      <c r="P35" s="20"/>
      <c r="Q35" s="20"/>
    </row>
    <row r="36" spans="2:17" ht="38.25">
      <c r="B36" s="15">
        <f t="shared" si="0"/>
        <v>31</v>
      </c>
      <c r="C36" s="24" t="s">
        <v>156</v>
      </c>
      <c r="D36" s="8"/>
      <c r="E36" s="8"/>
      <c r="F36" s="16"/>
      <c r="G36" s="16" t="s">
        <v>16</v>
      </c>
      <c r="H36" s="16" t="s">
        <v>16</v>
      </c>
      <c r="I36" s="16"/>
      <c r="J36" s="8"/>
      <c r="K36" s="8"/>
      <c r="L36" s="8"/>
      <c r="M36" s="8"/>
      <c r="N36" s="8"/>
      <c r="O36" s="8"/>
      <c r="P36" s="20"/>
      <c r="Q36" s="20"/>
    </row>
    <row r="37" spans="2:17" ht="38.25">
      <c r="B37" s="15">
        <f t="shared" si="0"/>
        <v>32</v>
      </c>
      <c r="C37" s="24" t="s">
        <v>157</v>
      </c>
      <c r="D37" s="8"/>
      <c r="E37" s="8"/>
      <c r="F37" s="16"/>
      <c r="G37" s="16" t="s">
        <v>16</v>
      </c>
      <c r="H37" s="16" t="s">
        <v>16</v>
      </c>
      <c r="I37" s="16"/>
      <c r="J37" s="8"/>
      <c r="K37" s="8"/>
      <c r="L37" s="8"/>
      <c r="M37" s="8"/>
      <c r="N37" s="8"/>
      <c r="O37" s="8"/>
      <c r="P37" s="20"/>
      <c r="Q37" s="20"/>
    </row>
    <row r="38" spans="2:17" ht="38.25">
      <c r="B38" s="15">
        <f t="shared" si="0"/>
        <v>33</v>
      </c>
      <c r="C38" s="24" t="s">
        <v>158</v>
      </c>
      <c r="D38" s="8"/>
      <c r="E38" s="8"/>
      <c r="F38" s="16"/>
      <c r="G38" s="16" t="s">
        <v>16</v>
      </c>
      <c r="H38" s="16" t="s">
        <v>16</v>
      </c>
      <c r="I38" s="16"/>
      <c r="J38" s="8"/>
      <c r="K38" s="8"/>
      <c r="L38" s="8"/>
      <c r="M38" s="8"/>
      <c r="N38" s="8"/>
      <c r="O38" s="8"/>
      <c r="P38" s="20"/>
      <c r="Q38" s="20"/>
    </row>
    <row r="39" spans="2:17" ht="38.25">
      <c r="B39" s="15">
        <f t="shared" si="0"/>
        <v>34</v>
      </c>
      <c r="C39" s="24" t="s">
        <v>55</v>
      </c>
      <c r="D39" s="8"/>
      <c r="E39" s="8"/>
      <c r="F39" s="16"/>
      <c r="G39" s="16" t="s">
        <v>16</v>
      </c>
      <c r="H39" s="16" t="s">
        <v>16</v>
      </c>
      <c r="I39" s="16"/>
      <c r="J39" s="8"/>
      <c r="K39" s="8"/>
      <c r="L39" s="8"/>
      <c r="M39" s="8"/>
      <c r="N39" s="8"/>
      <c r="O39" s="8"/>
      <c r="P39" s="20"/>
      <c r="Q39" s="20"/>
    </row>
    <row r="40" spans="2:17" ht="38.25">
      <c r="B40" s="15">
        <f t="shared" si="0"/>
        <v>35</v>
      </c>
      <c r="C40" s="24" t="s">
        <v>159</v>
      </c>
      <c r="D40" s="8"/>
      <c r="E40" s="8"/>
      <c r="F40" s="16"/>
      <c r="G40" s="16" t="s">
        <v>16</v>
      </c>
      <c r="H40" s="16" t="s">
        <v>16</v>
      </c>
      <c r="I40" s="16"/>
      <c r="J40" s="8"/>
      <c r="K40" s="8"/>
      <c r="L40" s="8"/>
      <c r="M40" s="8"/>
      <c r="N40" s="8"/>
      <c r="O40" s="8"/>
      <c r="P40" s="20"/>
      <c r="Q40" s="20"/>
    </row>
    <row r="41" spans="2:17" ht="38.25">
      <c r="B41" s="15">
        <f t="shared" si="0"/>
        <v>36</v>
      </c>
      <c r="C41" s="24" t="s">
        <v>56</v>
      </c>
      <c r="D41" s="8"/>
      <c r="E41" s="8"/>
      <c r="F41" s="16"/>
      <c r="G41" s="16" t="s">
        <v>16</v>
      </c>
      <c r="H41" s="16" t="s">
        <v>16</v>
      </c>
      <c r="I41" s="16"/>
      <c r="J41" s="8"/>
      <c r="K41" s="8"/>
      <c r="L41" s="8"/>
      <c r="M41" s="8"/>
      <c r="N41" s="8"/>
      <c r="O41" s="8"/>
      <c r="P41" s="20"/>
      <c r="Q41" s="20"/>
    </row>
    <row r="42" spans="2:17" ht="38.25">
      <c r="B42" s="15">
        <f t="shared" si="0"/>
        <v>37</v>
      </c>
      <c r="C42" s="24" t="s">
        <v>160</v>
      </c>
      <c r="D42" s="8"/>
      <c r="E42" s="8"/>
      <c r="F42" s="16"/>
      <c r="G42" s="16" t="s">
        <v>16</v>
      </c>
      <c r="H42" s="16" t="s">
        <v>16</v>
      </c>
      <c r="I42" s="16"/>
      <c r="J42" s="10"/>
      <c r="K42" s="8"/>
      <c r="L42" s="8"/>
      <c r="M42" s="8"/>
      <c r="N42" s="8"/>
      <c r="O42" s="8"/>
      <c r="P42" s="20"/>
      <c r="Q42" s="20"/>
    </row>
    <row r="43" spans="2:17" ht="38.25">
      <c r="B43" s="15">
        <f t="shared" si="0"/>
        <v>38</v>
      </c>
      <c r="C43" s="24" t="s">
        <v>161</v>
      </c>
      <c r="D43" s="8"/>
      <c r="E43" s="8"/>
      <c r="F43" s="16"/>
      <c r="G43" s="16" t="s">
        <v>16</v>
      </c>
      <c r="H43" s="16" t="s">
        <v>16</v>
      </c>
      <c r="I43" s="16"/>
      <c r="J43" s="10"/>
      <c r="K43" s="8"/>
      <c r="L43" s="8"/>
      <c r="M43" s="8"/>
      <c r="N43" s="8"/>
      <c r="O43" s="8"/>
      <c r="P43" s="20"/>
      <c r="Q43" s="20"/>
    </row>
    <row r="44" spans="2:17" ht="38.25">
      <c r="B44" s="15">
        <f t="shared" si="0"/>
        <v>39</v>
      </c>
      <c r="C44" s="24" t="s">
        <v>162</v>
      </c>
      <c r="D44" s="8"/>
      <c r="E44" s="8"/>
      <c r="F44" s="16"/>
      <c r="G44" s="16" t="s">
        <v>16</v>
      </c>
      <c r="H44" s="16" t="s">
        <v>16</v>
      </c>
      <c r="I44" s="16"/>
      <c r="J44" s="10"/>
      <c r="K44" s="8"/>
      <c r="L44" s="8"/>
      <c r="M44" s="8"/>
      <c r="N44" s="8"/>
      <c r="O44" s="8"/>
      <c r="P44" s="20"/>
      <c r="Q44" s="20"/>
    </row>
    <row r="45" spans="2:17" ht="38.25">
      <c r="B45" s="15">
        <f t="shared" si="0"/>
        <v>40</v>
      </c>
      <c r="C45" s="24" t="s">
        <v>163</v>
      </c>
      <c r="D45" s="8"/>
      <c r="E45" s="8"/>
      <c r="F45" s="16"/>
      <c r="G45" s="16" t="s">
        <v>16</v>
      </c>
      <c r="H45" s="16" t="s">
        <v>16</v>
      </c>
      <c r="I45" s="16"/>
      <c r="J45" s="8"/>
      <c r="K45" s="8"/>
      <c r="L45" s="8"/>
      <c r="M45" s="8"/>
      <c r="N45" s="8"/>
      <c r="O45" s="8"/>
      <c r="P45" s="20"/>
      <c r="Q45" s="20"/>
    </row>
    <row r="46" spans="2:17" ht="38.25">
      <c r="B46" s="15">
        <f t="shared" si="0"/>
        <v>41</v>
      </c>
      <c r="C46" s="24" t="s">
        <v>116</v>
      </c>
      <c r="D46" s="8"/>
      <c r="E46" s="8"/>
      <c r="F46" s="16"/>
      <c r="G46" s="16" t="s">
        <v>16</v>
      </c>
      <c r="H46" s="16" t="s">
        <v>16</v>
      </c>
      <c r="I46" s="16"/>
      <c r="J46" s="10"/>
      <c r="K46" s="8"/>
      <c r="L46" s="8"/>
      <c r="M46" s="8"/>
      <c r="N46" s="8"/>
      <c r="O46" s="8"/>
      <c r="P46" s="20"/>
      <c r="Q46" s="20"/>
    </row>
    <row r="47" spans="2:17" ht="38.25">
      <c r="B47" s="15">
        <f t="shared" si="0"/>
        <v>42</v>
      </c>
      <c r="C47" s="24"/>
      <c r="D47" s="8"/>
      <c r="E47" s="8"/>
      <c r="F47" s="16"/>
      <c r="G47" s="16" t="s">
        <v>16</v>
      </c>
      <c r="H47" s="16" t="s">
        <v>16</v>
      </c>
      <c r="I47" s="16"/>
      <c r="J47" s="10"/>
      <c r="K47" s="8"/>
      <c r="L47" s="8"/>
      <c r="M47" s="8"/>
      <c r="N47" s="8"/>
      <c r="O47" s="8"/>
      <c r="P47" s="20"/>
      <c r="Q47" s="20"/>
    </row>
    <row r="48" spans="2:17" ht="38.25">
      <c r="B48" s="15">
        <f t="shared" si="0"/>
        <v>43</v>
      </c>
      <c r="C48" s="24" t="s">
        <v>165</v>
      </c>
      <c r="D48" s="8"/>
      <c r="E48" s="8"/>
      <c r="F48" s="16"/>
      <c r="G48" s="16" t="s">
        <v>16</v>
      </c>
      <c r="H48" s="16" t="s">
        <v>16</v>
      </c>
      <c r="I48" s="16"/>
      <c r="J48" s="8"/>
      <c r="K48" s="8"/>
      <c r="L48" s="8"/>
      <c r="M48" s="8"/>
      <c r="N48" s="8"/>
      <c r="O48" s="8"/>
      <c r="P48" s="20"/>
      <c r="Q48" s="20"/>
    </row>
    <row r="49" spans="2:17" ht="38.25">
      <c r="B49" s="15">
        <f t="shared" si="0"/>
        <v>44</v>
      </c>
      <c r="C49" s="24" t="s">
        <v>166</v>
      </c>
      <c r="D49" s="8"/>
      <c r="E49" s="8"/>
      <c r="F49" s="16"/>
      <c r="G49" s="16" t="s">
        <v>16</v>
      </c>
      <c r="H49" s="16" t="s">
        <v>16</v>
      </c>
      <c r="I49" s="16"/>
      <c r="J49" s="8"/>
      <c r="K49" s="8"/>
      <c r="L49" s="8"/>
      <c r="M49" s="8"/>
      <c r="N49" s="8"/>
      <c r="O49" s="8"/>
      <c r="P49" s="20"/>
      <c r="Q49" s="20"/>
    </row>
    <row r="50" spans="2:17" ht="38.25">
      <c r="B50" s="15">
        <f t="shared" si="0"/>
        <v>45</v>
      </c>
      <c r="C50" s="24" t="s">
        <v>167</v>
      </c>
      <c r="D50" s="8"/>
      <c r="E50" s="8"/>
      <c r="F50" s="16"/>
      <c r="G50" s="16" t="s">
        <v>16</v>
      </c>
      <c r="H50" s="16" t="s">
        <v>16</v>
      </c>
      <c r="I50" s="16"/>
      <c r="J50" s="8"/>
      <c r="K50" s="8"/>
      <c r="L50" s="8"/>
      <c r="M50" s="8"/>
      <c r="N50" s="8"/>
      <c r="O50" s="8"/>
      <c r="P50" s="20"/>
      <c r="Q50" s="20"/>
    </row>
    <row r="51" spans="2:17" ht="38.25">
      <c r="B51" s="15">
        <f t="shared" si="0"/>
        <v>46</v>
      </c>
      <c r="C51" s="24" t="s">
        <v>168</v>
      </c>
      <c r="D51" s="8"/>
      <c r="E51" s="8"/>
      <c r="F51" s="16"/>
      <c r="G51" s="16" t="s">
        <v>16</v>
      </c>
      <c r="H51" s="16" t="s">
        <v>16</v>
      </c>
      <c r="I51" s="16"/>
      <c r="J51" s="8"/>
      <c r="K51" s="8"/>
      <c r="L51" s="8"/>
      <c r="M51" s="8"/>
      <c r="N51" s="8"/>
      <c r="O51" s="8"/>
      <c r="P51" s="20"/>
      <c r="Q51" s="20"/>
    </row>
    <row r="52" spans="2:17" ht="38.25">
      <c r="B52" s="15">
        <f t="shared" si="0"/>
        <v>47</v>
      </c>
      <c r="C52" s="24" t="s">
        <v>169</v>
      </c>
      <c r="D52" s="8"/>
      <c r="E52" s="8"/>
      <c r="F52" s="16"/>
      <c r="G52" s="16" t="s">
        <v>16</v>
      </c>
      <c r="H52" s="16" t="s">
        <v>16</v>
      </c>
      <c r="I52" s="16"/>
      <c r="J52" s="8"/>
      <c r="K52" s="8"/>
      <c r="L52" s="8"/>
      <c r="M52" s="8"/>
      <c r="N52" s="8"/>
      <c r="O52" s="8"/>
      <c r="P52" s="20"/>
      <c r="Q52" s="20"/>
    </row>
    <row r="53" spans="2:17" ht="38.25">
      <c r="B53" s="15">
        <f t="shared" si="0"/>
        <v>48</v>
      </c>
      <c r="C53" s="24" t="s">
        <v>170</v>
      </c>
      <c r="D53" s="8"/>
      <c r="E53" s="8"/>
      <c r="F53" s="16"/>
      <c r="G53" s="16" t="s">
        <v>16</v>
      </c>
      <c r="H53" s="16" t="s">
        <v>16</v>
      </c>
      <c r="I53" s="16"/>
      <c r="J53" s="8"/>
      <c r="K53" s="8"/>
      <c r="L53" s="8"/>
      <c r="M53" s="8"/>
      <c r="N53" s="8"/>
      <c r="O53" s="8"/>
      <c r="P53" s="20"/>
      <c r="Q53" s="20"/>
    </row>
    <row r="54" spans="2:17" ht="38.25">
      <c r="B54" s="15">
        <f t="shared" si="0"/>
        <v>49</v>
      </c>
      <c r="C54" s="24"/>
      <c r="D54" s="8"/>
      <c r="E54" s="8"/>
      <c r="F54" s="16"/>
      <c r="G54" s="16" t="s">
        <v>16</v>
      </c>
      <c r="H54" s="16" t="s">
        <v>16</v>
      </c>
      <c r="I54" s="16"/>
      <c r="J54" s="8"/>
      <c r="K54" s="8"/>
      <c r="L54" s="8"/>
      <c r="M54" s="8"/>
      <c r="N54" s="8"/>
      <c r="O54" s="8"/>
      <c r="P54" s="20"/>
      <c r="Q54" s="20"/>
    </row>
    <row r="55" spans="2:17" ht="38.25">
      <c r="B55" s="15">
        <f t="shared" si="0"/>
        <v>50</v>
      </c>
      <c r="C55" s="24" t="s">
        <v>171</v>
      </c>
      <c r="D55" s="8"/>
      <c r="E55" s="8"/>
      <c r="F55" s="16"/>
      <c r="G55" s="16" t="s">
        <v>16</v>
      </c>
      <c r="H55" s="16" t="s">
        <v>16</v>
      </c>
      <c r="I55" s="16"/>
      <c r="J55" s="8"/>
      <c r="K55" s="8"/>
      <c r="L55" s="8"/>
      <c r="M55" s="8"/>
      <c r="N55" s="8"/>
      <c r="O55" s="8"/>
      <c r="P55" s="20"/>
      <c r="Q55" s="20"/>
    </row>
    <row r="56" spans="2:17" ht="38.25">
      <c r="B56" s="15">
        <f t="shared" si="0"/>
        <v>51</v>
      </c>
      <c r="C56" s="24" t="s">
        <v>172</v>
      </c>
      <c r="D56" s="8"/>
      <c r="E56" s="8"/>
      <c r="F56" s="16"/>
      <c r="G56" s="16" t="s">
        <v>16</v>
      </c>
      <c r="H56" s="16" t="s">
        <v>16</v>
      </c>
      <c r="I56" s="16"/>
      <c r="J56" s="8"/>
      <c r="K56" s="8"/>
      <c r="L56" s="8"/>
      <c r="M56" s="8"/>
      <c r="N56" s="8"/>
      <c r="O56" s="8"/>
      <c r="P56" s="20"/>
      <c r="Q56" s="20"/>
    </row>
    <row r="57" spans="2:17" ht="38.25">
      <c r="B57" s="15">
        <f t="shared" si="0"/>
        <v>52</v>
      </c>
      <c r="C57" s="24"/>
      <c r="D57" s="8"/>
      <c r="E57" s="8"/>
      <c r="F57" s="16"/>
      <c r="G57" s="16" t="s">
        <v>16</v>
      </c>
      <c r="H57" s="16" t="s">
        <v>16</v>
      </c>
      <c r="I57" s="16"/>
      <c r="J57" s="8"/>
      <c r="K57" s="8"/>
      <c r="L57" s="8"/>
      <c r="M57" s="8"/>
      <c r="N57" s="8"/>
      <c r="O57" s="8"/>
      <c r="P57" s="20"/>
      <c r="Q57" s="20"/>
    </row>
    <row r="58" spans="2:17" ht="38.25">
      <c r="B58" s="15">
        <f t="shared" si="0"/>
        <v>53</v>
      </c>
      <c r="C58" s="24" t="s">
        <v>173</v>
      </c>
      <c r="D58" s="8"/>
      <c r="E58" s="8"/>
      <c r="F58" s="16"/>
      <c r="G58" s="16" t="s">
        <v>16</v>
      </c>
      <c r="H58" s="16" t="s">
        <v>16</v>
      </c>
      <c r="I58" s="16"/>
      <c r="J58" s="8"/>
      <c r="K58" s="8"/>
      <c r="L58" s="8"/>
      <c r="M58" s="8"/>
      <c r="N58" s="8"/>
      <c r="O58" s="8"/>
      <c r="P58" s="20"/>
      <c r="Q58" s="20"/>
    </row>
    <row r="59" spans="2:17" ht="38.25">
      <c r="B59" s="15">
        <f>B58+1</f>
        <v>54</v>
      </c>
      <c r="C59" s="24" t="s">
        <v>174</v>
      </c>
      <c r="D59" s="8"/>
      <c r="E59" s="8"/>
      <c r="F59" s="16"/>
      <c r="G59" s="16" t="s">
        <v>16</v>
      </c>
      <c r="H59" s="16" t="s">
        <v>16</v>
      </c>
      <c r="I59" s="16"/>
      <c r="J59" s="8"/>
      <c r="K59" s="8"/>
      <c r="L59" s="8"/>
      <c r="M59" s="8"/>
      <c r="N59" s="8"/>
      <c r="O59" s="8"/>
      <c r="P59" s="20"/>
      <c r="Q59" s="20"/>
    </row>
    <row r="60" spans="2:17" ht="51.75" customHeight="1">
      <c r="B60" s="10">
        <v>55</v>
      </c>
      <c r="C60" s="24" t="s">
        <v>175</v>
      </c>
      <c r="D60" s="8"/>
      <c r="E60" s="10"/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10"/>
    </row>
    <row r="61" spans="2:17" ht="39" customHeight="1">
      <c r="B61" s="10">
        <v>56</v>
      </c>
      <c r="C61" s="24" t="s">
        <v>176</v>
      </c>
      <c r="D61" s="8"/>
      <c r="E61" s="10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</row>
    <row r="62" spans="2:17" ht="38.25" customHeight="1">
      <c r="B62" s="10">
        <v>57</v>
      </c>
      <c r="C62" s="24"/>
      <c r="D62" s="8"/>
      <c r="E62" s="10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</row>
    <row r="63" spans="2:17" ht="38.25" customHeight="1">
      <c r="B63" s="10">
        <v>58</v>
      </c>
      <c r="C63" s="24"/>
      <c r="D63" s="8"/>
      <c r="E63" s="10"/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10"/>
    </row>
    <row r="64" spans="2:17" ht="38.25" customHeight="1">
      <c r="B64" s="10">
        <v>59</v>
      </c>
      <c r="C64" s="24" t="s">
        <v>177</v>
      </c>
      <c r="D64" s="8"/>
      <c r="E64" s="10"/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10"/>
    </row>
    <row r="65" spans="2:17" ht="38.25" customHeight="1">
      <c r="B65" s="10">
        <v>60</v>
      </c>
      <c r="C65" s="24" t="s">
        <v>178</v>
      </c>
      <c r="D65" s="8"/>
      <c r="E65" s="10"/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10"/>
    </row>
    <row r="66" spans="2:17" ht="38.25" customHeight="1">
      <c r="B66" s="10">
        <v>61</v>
      </c>
      <c r="C66" s="24" t="s">
        <v>74</v>
      </c>
      <c r="D66" s="8"/>
      <c r="E66" s="10"/>
      <c r="F66" s="8"/>
      <c r="G66" s="8"/>
      <c r="H66" s="8"/>
      <c r="I66" s="8"/>
      <c r="J66" s="10"/>
      <c r="K66" s="10"/>
      <c r="L66" s="10"/>
      <c r="M66" s="10"/>
      <c r="N66" s="10"/>
      <c r="O66" s="10"/>
      <c r="P66" s="10"/>
      <c r="Q66" s="10"/>
    </row>
    <row r="67" spans="2:17" ht="38.25" customHeight="1">
      <c r="B67" s="10">
        <v>62</v>
      </c>
      <c r="C67" s="24" t="s">
        <v>179</v>
      </c>
      <c r="D67" s="8"/>
      <c r="E67" s="10"/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10"/>
    </row>
    <row r="68" spans="2:17" ht="38.25" customHeight="1">
      <c r="B68" s="10">
        <v>63</v>
      </c>
      <c r="C68" s="24" t="s">
        <v>180</v>
      </c>
      <c r="D68" s="8"/>
      <c r="E68" s="10"/>
      <c r="F68" s="8"/>
      <c r="G68" s="8"/>
      <c r="H68" s="8"/>
      <c r="I68" s="8"/>
      <c r="J68" s="10"/>
      <c r="K68" s="10"/>
      <c r="L68" s="10"/>
      <c r="M68" s="10"/>
      <c r="N68" s="10"/>
      <c r="O68" s="10"/>
      <c r="P68" s="10"/>
      <c r="Q68" s="10"/>
    </row>
    <row r="69" spans="2:17" ht="38.25" customHeight="1">
      <c r="B69" s="10">
        <v>64</v>
      </c>
      <c r="C69" s="24" t="s">
        <v>181</v>
      </c>
      <c r="D69" s="8"/>
      <c r="E69" s="10"/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10"/>
    </row>
    <row r="70" spans="2:17" ht="38.25" customHeight="1">
      <c r="B70" s="10">
        <v>65</v>
      </c>
      <c r="C70" s="24" t="s">
        <v>127</v>
      </c>
      <c r="D70" s="8"/>
      <c r="E70" s="10"/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10"/>
    </row>
    <row r="71" spans="2:17" ht="38.25" customHeight="1">
      <c r="B71" s="10">
        <v>66</v>
      </c>
      <c r="C71" s="24" t="s">
        <v>79</v>
      </c>
      <c r="D71" s="8"/>
      <c r="E71" s="10"/>
      <c r="F71" s="8"/>
      <c r="G71" s="8"/>
      <c r="H71" s="8"/>
      <c r="I71" s="8"/>
      <c r="J71" s="10"/>
      <c r="K71" s="10"/>
      <c r="L71" s="10"/>
      <c r="M71" s="10"/>
      <c r="N71" s="10"/>
      <c r="O71" s="10"/>
      <c r="P71" s="10"/>
      <c r="Q71" s="10"/>
    </row>
    <row r="72" spans="2:17" ht="39" customHeight="1">
      <c r="B72" s="10">
        <v>67</v>
      </c>
      <c r="C72" s="24" t="s">
        <v>182</v>
      </c>
      <c r="D72" s="8"/>
      <c r="E72" s="10"/>
      <c r="F72" s="8"/>
      <c r="G72" s="8"/>
      <c r="H72" s="8"/>
      <c r="I72" s="8"/>
      <c r="J72" s="10"/>
      <c r="K72" s="10"/>
      <c r="L72" s="10"/>
      <c r="M72" s="10"/>
      <c r="N72" s="10"/>
      <c r="O72" s="10"/>
      <c r="P72" s="10"/>
      <c r="Q72" s="10"/>
    </row>
    <row r="73" spans="2:17" ht="38.25" customHeight="1">
      <c r="B73" s="10">
        <v>68</v>
      </c>
      <c r="C73" s="24"/>
      <c r="D73" s="8"/>
      <c r="E73" s="10"/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10"/>
    </row>
    <row r="74" spans="2:17" ht="38.25" customHeight="1">
      <c r="B74" s="10">
        <v>69</v>
      </c>
      <c r="C74" s="24" t="s">
        <v>81</v>
      </c>
      <c r="D74" s="8"/>
      <c r="E74" s="10"/>
      <c r="F74" s="8"/>
      <c r="G74" s="8"/>
      <c r="H74" s="8"/>
      <c r="I74" s="8"/>
      <c r="J74" s="10"/>
      <c r="K74" s="10"/>
      <c r="L74" s="10"/>
      <c r="M74" s="10"/>
      <c r="N74" s="10"/>
      <c r="O74" s="10"/>
      <c r="P74" s="10"/>
      <c r="Q74" s="10"/>
    </row>
    <row r="75" spans="2:17" ht="38.25" customHeight="1">
      <c r="B75" s="10">
        <v>70</v>
      </c>
      <c r="C75" s="24" t="s">
        <v>183</v>
      </c>
      <c r="D75" s="8"/>
      <c r="E75" s="10"/>
      <c r="F75" s="8"/>
      <c r="G75" s="8"/>
      <c r="H75" s="8"/>
      <c r="I75" s="8"/>
      <c r="J75" s="10"/>
      <c r="K75" s="10"/>
      <c r="L75" s="10"/>
      <c r="M75" s="10"/>
      <c r="N75" s="10"/>
      <c r="O75" s="10"/>
      <c r="P75" s="10"/>
      <c r="Q75" s="10"/>
    </row>
    <row r="76" spans="2:17" ht="38.25" customHeight="1">
      <c r="B76" s="10">
        <v>71</v>
      </c>
      <c r="C76" s="24"/>
      <c r="D76" s="8"/>
      <c r="E76" s="10"/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10"/>
    </row>
    <row r="77" spans="2:17" ht="38.25" customHeight="1">
      <c r="B77" s="10">
        <v>72</v>
      </c>
      <c r="C77" s="24" t="s">
        <v>185</v>
      </c>
      <c r="D77" s="8"/>
      <c r="E77" s="10"/>
      <c r="F77" s="8"/>
      <c r="G77" s="8"/>
      <c r="H77" s="8"/>
      <c r="I77" s="8"/>
      <c r="J77" s="10"/>
      <c r="K77" s="10"/>
      <c r="L77" s="10"/>
      <c r="M77" s="10"/>
      <c r="N77" s="10"/>
      <c r="O77" s="10"/>
      <c r="P77" s="10"/>
      <c r="Q77" s="10"/>
    </row>
    <row r="78" spans="2:17" ht="38.25" customHeight="1">
      <c r="B78" s="10">
        <v>73</v>
      </c>
      <c r="C78" s="24"/>
      <c r="D78" s="8"/>
      <c r="E78" s="10"/>
      <c r="F78" s="8"/>
      <c r="G78" s="8"/>
      <c r="H78" s="8"/>
      <c r="I78" s="8"/>
      <c r="J78" s="10"/>
      <c r="K78" s="10"/>
      <c r="L78" s="10"/>
      <c r="M78" s="10"/>
      <c r="N78" s="10"/>
      <c r="O78" s="10"/>
      <c r="P78" s="10"/>
      <c r="Q78" s="10"/>
    </row>
    <row r="79" spans="2:17" ht="38.25" customHeight="1">
      <c r="B79" s="10">
        <v>75</v>
      </c>
      <c r="C79" s="24" t="s">
        <v>186</v>
      </c>
      <c r="D79" s="8"/>
      <c r="E79" s="10"/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</row>
    <row r="80" spans="2:17" ht="38.25" customHeight="1">
      <c r="B80" s="10">
        <v>74</v>
      </c>
      <c r="C80" s="24" t="s">
        <v>187</v>
      </c>
      <c r="D80" s="8"/>
      <c r="E80" s="10"/>
      <c r="F80" s="8"/>
      <c r="G80" s="8"/>
      <c r="H80" s="8"/>
      <c r="I80" s="8"/>
      <c r="J80" s="10"/>
      <c r="K80" s="10"/>
      <c r="L80" s="10"/>
      <c r="M80" s="10"/>
      <c r="N80" s="10"/>
      <c r="O80" s="10"/>
      <c r="P80" s="10"/>
      <c r="Q80" s="10"/>
    </row>
    <row r="81" spans="2:17" ht="38.25" customHeight="1">
      <c r="B81" s="10">
        <v>75</v>
      </c>
      <c r="C81" s="24" t="s">
        <v>188</v>
      </c>
      <c r="D81" s="8"/>
      <c r="E81" s="10"/>
      <c r="F81" s="8"/>
      <c r="G81" s="8"/>
      <c r="H81" s="8"/>
      <c r="I81" s="8"/>
      <c r="J81" s="10"/>
      <c r="K81" s="10"/>
      <c r="L81" s="10"/>
      <c r="M81" s="10"/>
      <c r="N81" s="10"/>
      <c r="O81" s="10"/>
      <c r="P81" s="10"/>
      <c r="Q81" s="10"/>
    </row>
    <row r="82" spans="2:17" ht="38.25" customHeight="1">
      <c r="B82" s="10">
        <v>76</v>
      </c>
      <c r="C82" s="24"/>
      <c r="D82" s="8"/>
      <c r="E82" s="10"/>
      <c r="F82" s="8"/>
      <c r="G82" s="8"/>
      <c r="H82" s="8"/>
      <c r="I82" s="8"/>
      <c r="J82" s="10"/>
      <c r="K82" s="10"/>
      <c r="L82" s="10"/>
      <c r="M82" s="10"/>
      <c r="N82" s="10"/>
      <c r="O82" s="10"/>
      <c r="P82" s="10"/>
      <c r="Q82" s="10"/>
    </row>
    <row r="83" spans="2:17" ht="38.25" customHeight="1">
      <c r="B83" s="10">
        <v>77</v>
      </c>
      <c r="C83" s="24"/>
      <c r="D83" s="8"/>
      <c r="E83" s="10"/>
      <c r="F83" s="8"/>
      <c r="G83" s="8"/>
      <c r="H83" s="8"/>
      <c r="I83" s="8"/>
      <c r="J83" s="10"/>
      <c r="K83" s="10"/>
      <c r="L83" s="10"/>
      <c r="M83" s="10"/>
      <c r="N83" s="10"/>
      <c r="O83" s="10"/>
      <c r="P83" s="10"/>
      <c r="Q83" s="10"/>
    </row>
    <row r="84" spans="2:17" ht="38.25" customHeight="1">
      <c r="B84" s="10">
        <v>78</v>
      </c>
      <c r="C84" s="24" t="s">
        <v>189</v>
      </c>
      <c r="D84" s="8"/>
      <c r="E84" s="10"/>
      <c r="F84" s="8"/>
      <c r="G84" s="8"/>
      <c r="H84" s="8"/>
      <c r="I84" s="8"/>
      <c r="J84" s="10"/>
      <c r="K84" s="10"/>
      <c r="L84" s="10"/>
      <c r="M84" s="10"/>
      <c r="N84" s="10"/>
      <c r="O84" s="10"/>
      <c r="P84" s="10"/>
      <c r="Q84" s="10"/>
    </row>
    <row r="85" spans="2:17" ht="38.25" customHeight="1">
      <c r="B85" s="10">
        <v>79</v>
      </c>
      <c r="C85" s="24" t="s">
        <v>190</v>
      </c>
      <c r="D85" s="8"/>
      <c r="E85" s="10"/>
      <c r="F85" s="8"/>
      <c r="G85" s="8"/>
      <c r="H85" s="8"/>
      <c r="I85" s="8"/>
      <c r="J85" s="10"/>
      <c r="K85" s="10"/>
      <c r="L85" s="10"/>
      <c r="M85" s="10"/>
      <c r="N85" s="10"/>
      <c r="O85" s="10"/>
      <c r="P85" s="10"/>
      <c r="Q85" s="10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spans="2:17" s="14" customFormat="1" ht="12.7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4" customFormat="1" ht="12.7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4" customFormat="1" ht="12.7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4" customFormat="1" ht="12.7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4" customFormat="1" ht="12.7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4" customFormat="1" ht="12.7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4" customFormat="1" ht="12.7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4" customFormat="1" ht="12.7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4" customFormat="1" ht="12.7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4" customFormat="1" ht="12.7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4" customFormat="1" ht="12.7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4" customFormat="1" ht="12.7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4" customFormat="1" ht="12.7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4" customFormat="1" ht="12.7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4" customFormat="1" ht="12.7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4" customFormat="1" ht="12.7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4" customFormat="1" ht="12.7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4" customFormat="1" ht="12.7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4" customFormat="1" ht="12.7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4" customFormat="1" ht="12.7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4" customFormat="1" ht="12.7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4" customFormat="1" ht="12.7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4" customFormat="1" ht="12.7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4" customFormat="1" ht="12.7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4" customFormat="1" ht="12.7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4" customFormat="1" ht="12.7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4" customFormat="1" ht="12.7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4" customFormat="1" ht="12.7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4" customFormat="1" ht="12.7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4" customFormat="1" ht="12.7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4" customFormat="1" ht="12.7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4" customFormat="1" ht="12.7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4" customFormat="1" ht="12.7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4" customFormat="1" ht="12.7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4" customFormat="1" ht="12.7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4" customFormat="1" ht="12.7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4" customFormat="1" ht="12.7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4" customFormat="1" ht="12.7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4" customFormat="1" ht="12.7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4" customFormat="1" ht="12.7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4" customFormat="1" ht="12.7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4" customFormat="1" ht="12.7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4" customFormat="1" ht="12.7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4" customFormat="1" ht="12.7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4" customFormat="1" ht="12.7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4" customFormat="1" ht="12.7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4" customFormat="1" ht="12.7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4" customFormat="1" ht="12.7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4" customFormat="1" ht="12.7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4" customFormat="1" ht="12.7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4" customFormat="1" ht="12.7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4" customFormat="1" ht="12.7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4" customFormat="1" ht="12.7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4" customFormat="1" ht="12.7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4" customFormat="1" ht="12.7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4" customFormat="1" ht="12.7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4" customFormat="1" ht="12.7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4" customFormat="1" ht="12.7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4" customFormat="1" ht="12.7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4" customFormat="1" ht="12.7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4" customFormat="1" ht="12.7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4" customFormat="1" ht="12.7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4" customFormat="1" ht="12.7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4" customFormat="1" ht="12.7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4" customFormat="1" ht="12.7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4" customFormat="1" ht="12.7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4" customFormat="1" ht="12.7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4" customFormat="1" ht="12.7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4" customFormat="1" ht="12.7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4" customFormat="1" ht="12.7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4" customFormat="1" ht="12.7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4" customFormat="1" ht="12.7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4" customFormat="1" ht="12.7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4" customFormat="1" ht="12.7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4" customFormat="1" ht="12.7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4" customFormat="1" ht="12.7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4" customFormat="1" ht="12.7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4" customFormat="1" ht="12.7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4" customFormat="1" ht="12.75">
      <c r="B174" s="4"/>
      <c r="E174" s="4"/>
      <c r="J174" s="4"/>
      <c r="K174" s="4"/>
      <c r="L174" s="4"/>
      <c r="M174" s="4"/>
      <c r="N174" s="4"/>
      <c r="O174" s="4"/>
      <c r="P174" s="4"/>
      <c r="Q174" s="4"/>
    </row>
    <row r="175" spans="2:17" s="14" customFormat="1" ht="12.75">
      <c r="B175" s="4"/>
      <c r="E175" s="4"/>
      <c r="J175" s="4"/>
      <c r="K175" s="4"/>
      <c r="L175" s="4"/>
      <c r="M175" s="4"/>
      <c r="N175" s="4"/>
      <c r="O175" s="4"/>
      <c r="P175" s="4"/>
      <c r="Q175" s="4"/>
    </row>
    <row r="176" spans="2:17" s="14" customFormat="1" ht="12.75">
      <c r="B176" s="4"/>
      <c r="E176" s="4"/>
      <c r="J176" s="4"/>
      <c r="K176" s="4"/>
      <c r="L176" s="4"/>
      <c r="M176" s="4"/>
      <c r="N176" s="4"/>
      <c r="O176" s="4"/>
      <c r="P176" s="4"/>
      <c r="Q176" s="4"/>
    </row>
    <row r="177" spans="2:17" s="14" customFormat="1" ht="12.75">
      <c r="B177" s="4"/>
      <c r="E177" s="4"/>
      <c r="J177" s="4"/>
      <c r="K177" s="4"/>
      <c r="L177" s="4"/>
      <c r="M177" s="4"/>
      <c r="N177" s="4"/>
      <c r="O177" s="4"/>
      <c r="P177" s="4"/>
      <c r="Q177" s="4"/>
    </row>
    <row r="178" spans="2:17" s="14" customFormat="1" ht="12.75">
      <c r="B178" s="4"/>
      <c r="E178" s="4"/>
      <c r="J178" s="4"/>
      <c r="K178" s="4"/>
      <c r="L178" s="4"/>
      <c r="M178" s="4"/>
      <c r="N178" s="4"/>
      <c r="O178" s="4"/>
      <c r="P178" s="4"/>
      <c r="Q178" s="4"/>
    </row>
    <row r="179" spans="2:17" s="14" customFormat="1" ht="12.75">
      <c r="B179" s="4"/>
      <c r="E179" s="4"/>
      <c r="J179" s="4"/>
      <c r="K179" s="4"/>
      <c r="L179" s="4"/>
      <c r="M179" s="4"/>
      <c r="N179" s="4"/>
      <c r="O179" s="4"/>
      <c r="P179" s="4"/>
      <c r="Q179" s="4"/>
    </row>
    <row r="180" spans="2:17" s="14" customFormat="1" ht="12.75">
      <c r="B180" s="4"/>
      <c r="E180" s="4"/>
      <c r="J180" s="4"/>
      <c r="K180" s="4"/>
      <c r="L180" s="4"/>
      <c r="M180" s="4"/>
      <c r="N180" s="4"/>
      <c r="O180" s="4"/>
      <c r="P180" s="4"/>
      <c r="Q180" s="4"/>
    </row>
    <row r="181" spans="2:17" s="14" customFormat="1" ht="12.75">
      <c r="B181" s="4"/>
      <c r="E181" s="4"/>
      <c r="J181" s="4"/>
      <c r="K181" s="4"/>
      <c r="L181" s="4"/>
      <c r="M181" s="4"/>
      <c r="N181" s="4"/>
      <c r="O181" s="4"/>
      <c r="P181" s="4"/>
      <c r="Q181" s="4"/>
    </row>
    <row r="182" spans="2:17" s="14" customFormat="1" ht="12.75">
      <c r="B182" s="4"/>
      <c r="E182" s="4"/>
      <c r="J182" s="4"/>
      <c r="K182" s="4"/>
      <c r="L182" s="4"/>
      <c r="M182" s="4"/>
      <c r="N182" s="4"/>
      <c r="O182" s="4"/>
      <c r="P182" s="4"/>
      <c r="Q182" s="4"/>
    </row>
    <row r="183" spans="2:17" s="14" customFormat="1" ht="12.75">
      <c r="B183" s="4"/>
      <c r="E183" s="4"/>
      <c r="J183" s="4"/>
      <c r="K183" s="4"/>
      <c r="L183" s="4"/>
      <c r="M183" s="4"/>
      <c r="N183" s="4"/>
      <c r="O183" s="4"/>
      <c r="P183" s="4"/>
      <c r="Q183" s="4"/>
    </row>
    <row r="184" spans="2:17" s="14" customFormat="1" ht="12.75">
      <c r="B184" s="4"/>
      <c r="E184" s="4"/>
      <c r="J184" s="4"/>
      <c r="K184" s="4"/>
      <c r="L184" s="4"/>
      <c r="M184" s="4"/>
      <c r="N184" s="4"/>
      <c r="O184" s="4"/>
      <c r="P184" s="4"/>
      <c r="Q184" s="4"/>
    </row>
    <row r="185" spans="2:17" s="14" customFormat="1" ht="12.75">
      <c r="B185" s="4"/>
      <c r="E185" s="4"/>
      <c r="J185" s="4"/>
      <c r="K185" s="4"/>
      <c r="L185" s="4"/>
      <c r="M185" s="4"/>
      <c r="N185" s="4"/>
      <c r="O185" s="4"/>
      <c r="P185" s="4"/>
      <c r="Q185" s="4"/>
    </row>
    <row r="186" spans="2:17" s="14" customFormat="1" ht="12.75">
      <c r="B186" s="4"/>
      <c r="E186" s="4"/>
      <c r="J186" s="4"/>
      <c r="K186" s="4"/>
      <c r="L186" s="4"/>
      <c r="M186" s="4"/>
      <c r="N186" s="4"/>
      <c r="O186" s="4"/>
      <c r="P186" s="4"/>
      <c r="Q186" s="4"/>
    </row>
    <row r="187" spans="2:17" s="14" customFormat="1" ht="12.75">
      <c r="B187" s="4"/>
      <c r="E187" s="4"/>
      <c r="J187" s="4"/>
      <c r="K187" s="4"/>
      <c r="L187" s="4"/>
      <c r="M187" s="4"/>
      <c r="N187" s="4"/>
      <c r="O187" s="4"/>
      <c r="P187" s="4"/>
      <c r="Q187" s="4"/>
    </row>
    <row r="188" spans="2:17" s="14" customFormat="1" ht="12.75">
      <c r="B188" s="4"/>
      <c r="E188" s="4"/>
      <c r="J188" s="4"/>
      <c r="K188" s="4"/>
      <c r="L188" s="4"/>
      <c r="M188" s="4"/>
      <c r="N188" s="4"/>
      <c r="O188" s="4"/>
      <c r="P188" s="4"/>
      <c r="Q188" s="4"/>
    </row>
    <row r="189" spans="2:17" s="14" customFormat="1" ht="12.75">
      <c r="B189" s="4"/>
      <c r="E189" s="4"/>
      <c r="J189" s="4"/>
      <c r="K189" s="4"/>
      <c r="L189" s="4"/>
      <c r="M189" s="4"/>
      <c r="N189" s="4"/>
      <c r="O189" s="4"/>
      <c r="P189" s="4"/>
      <c r="Q189" s="4"/>
    </row>
    <row r="190" spans="2:17" s="14" customFormat="1" ht="12.75">
      <c r="B190" s="4"/>
      <c r="E190" s="4"/>
      <c r="J190" s="4"/>
      <c r="K190" s="4"/>
      <c r="L190" s="4"/>
      <c r="M190" s="4"/>
      <c r="N190" s="4"/>
      <c r="O190" s="4"/>
      <c r="P190" s="4"/>
      <c r="Q190" s="4"/>
    </row>
    <row r="191" spans="2:17" s="14" customFormat="1" ht="12.75">
      <c r="B191" s="4"/>
      <c r="E191" s="4"/>
      <c r="J191" s="4"/>
      <c r="K191" s="4"/>
      <c r="L191" s="4"/>
      <c r="M191" s="4"/>
      <c r="N191" s="4"/>
      <c r="O191" s="4"/>
      <c r="P191" s="4"/>
      <c r="Q191" s="4"/>
    </row>
    <row r="192" spans="2:17" s="14" customFormat="1" ht="12.75">
      <c r="B192" s="4"/>
      <c r="E192" s="4"/>
      <c r="J192" s="4"/>
      <c r="K192" s="4"/>
      <c r="L192" s="4"/>
      <c r="M192" s="4"/>
      <c r="N192" s="4"/>
      <c r="O192" s="4"/>
      <c r="P192" s="4"/>
      <c r="Q192" s="4"/>
    </row>
    <row r="193" spans="2:17" s="14" customFormat="1" ht="12.75">
      <c r="B193" s="4"/>
      <c r="E193" s="4"/>
      <c r="J193" s="4"/>
      <c r="K193" s="4"/>
      <c r="L193" s="4"/>
      <c r="M193" s="4"/>
      <c r="N193" s="4"/>
      <c r="O193" s="4"/>
      <c r="P193" s="4"/>
      <c r="Q193" s="4"/>
    </row>
    <row r="194" spans="2:17" s="14" customFormat="1" ht="12.75">
      <c r="B194" s="4"/>
      <c r="E194" s="4"/>
      <c r="J194" s="4"/>
      <c r="K194" s="4"/>
      <c r="L194" s="4"/>
      <c r="M194" s="4"/>
      <c r="N194" s="4"/>
      <c r="O194" s="4"/>
      <c r="P194" s="4"/>
      <c r="Q194" s="4"/>
    </row>
    <row r="195" spans="2:17" s="14" customFormat="1" ht="12.75">
      <c r="B195" s="4"/>
      <c r="E195" s="4"/>
      <c r="J195" s="4"/>
      <c r="K195" s="4"/>
      <c r="L195" s="4"/>
      <c r="M195" s="4"/>
      <c r="N195" s="4"/>
      <c r="O195" s="4"/>
      <c r="P195" s="4"/>
      <c r="Q195" s="4"/>
    </row>
    <row r="196" spans="2:17" s="14" customFormat="1" ht="12.75">
      <c r="B196" s="4"/>
      <c r="E196" s="4"/>
      <c r="J196" s="4"/>
      <c r="K196" s="4"/>
      <c r="L196" s="4"/>
      <c r="M196" s="4"/>
      <c r="N196" s="4"/>
      <c r="O196" s="4"/>
      <c r="P196" s="4"/>
      <c r="Q196" s="4"/>
    </row>
    <row r="197" spans="2:17" s="14" customFormat="1" ht="12.75">
      <c r="B197" s="4"/>
      <c r="E197" s="4"/>
      <c r="J197" s="4"/>
      <c r="K197" s="4"/>
      <c r="L197" s="4"/>
      <c r="M197" s="4"/>
      <c r="N197" s="4"/>
      <c r="O197" s="4"/>
      <c r="P197" s="4"/>
      <c r="Q197" s="4"/>
    </row>
    <row r="198" spans="2:17" s="14" customFormat="1" ht="12.75">
      <c r="B198" s="4"/>
      <c r="E198" s="4"/>
      <c r="J198" s="4"/>
      <c r="K198" s="4"/>
      <c r="L198" s="4"/>
      <c r="M198" s="4"/>
      <c r="N198" s="4"/>
      <c r="O198" s="4"/>
      <c r="P198" s="4"/>
      <c r="Q198" s="4"/>
    </row>
    <row r="199" spans="2:17" s="14" customFormat="1" ht="12.75">
      <c r="B199" s="4"/>
      <c r="E199" s="4"/>
      <c r="J199" s="4"/>
      <c r="K199" s="4"/>
      <c r="L199" s="4"/>
      <c r="M199" s="4"/>
      <c r="N199" s="4"/>
      <c r="O199" s="4"/>
      <c r="P199" s="4"/>
      <c r="Q199" s="4"/>
    </row>
    <row r="200" spans="2:17" s="14" customFormat="1" ht="12.75">
      <c r="B200" s="4"/>
      <c r="E200" s="4"/>
      <c r="J200" s="4"/>
      <c r="K200" s="4"/>
      <c r="L200" s="4"/>
      <c r="M200" s="4"/>
      <c r="N200" s="4"/>
      <c r="O200" s="4"/>
      <c r="P200" s="4"/>
      <c r="Q200" s="4"/>
    </row>
    <row r="201" spans="2:17" s="14" customFormat="1" ht="12.75">
      <c r="B201" s="4"/>
      <c r="E201" s="4"/>
      <c r="J201" s="4"/>
      <c r="K201" s="4"/>
      <c r="L201" s="4"/>
      <c r="M201" s="4"/>
      <c r="N201" s="4"/>
      <c r="O201" s="4"/>
      <c r="P201" s="4"/>
      <c r="Q201" s="4"/>
    </row>
    <row r="202" spans="2:17" s="14" customFormat="1" ht="12.75">
      <c r="B202" s="4"/>
      <c r="E202" s="4"/>
      <c r="J202" s="4"/>
      <c r="K202" s="4"/>
      <c r="L202" s="4"/>
      <c r="M202" s="4"/>
      <c r="N202" s="4"/>
      <c r="O202" s="4"/>
      <c r="P202" s="4"/>
      <c r="Q202" s="4"/>
    </row>
    <row r="203" spans="2:17" s="14" customFormat="1" ht="12.75">
      <c r="B203" s="4"/>
      <c r="E203" s="4"/>
      <c r="J203" s="4"/>
      <c r="K203" s="4"/>
      <c r="L203" s="4"/>
      <c r="M203" s="4"/>
      <c r="N203" s="4"/>
      <c r="O203" s="4"/>
      <c r="P203" s="4"/>
      <c r="Q203" s="4"/>
    </row>
    <row r="204" spans="2:17" s="14" customFormat="1" ht="12.75">
      <c r="B204" s="4"/>
      <c r="E204" s="4"/>
      <c r="J204" s="4"/>
      <c r="K204" s="4"/>
      <c r="L204" s="4"/>
      <c r="M204" s="4"/>
      <c r="N204" s="4"/>
      <c r="O204" s="4"/>
      <c r="P204" s="4"/>
      <c r="Q204" s="4"/>
    </row>
    <row r="205" spans="2:17" s="14" customFormat="1" ht="12.75">
      <c r="B205" s="4"/>
      <c r="E205" s="4"/>
      <c r="J205" s="4"/>
      <c r="K205" s="4"/>
      <c r="L205" s="4"/>
      <c r="M205" s="4"/>
      <c r="N205" s="4"/>
      <c r="O205" s="4"/>
      <c r="P205" s="4"/>
      <c r="Q205" s="4"/>
    </row>
    <row r="206" spans="2:17" s="14" customFormat="1" ht="12.75">
      <c r="B206" s="4"/>
      <c r="E206" s="4"/>
      <c r="J206" s="4"/>
      <c r="K206" s="4"/>
      <c r="L206" s="4"/>
      <c r="M206" s="4"/>
      <c r="N206" s="4"/>
      <c r="O206" s="4"/>
      <c r="P206" s="4"/>
      <c r="Q206" s="4"/>
    </row>
    <row r="207" spans="2:17" s="14" customFormat="1" ht="12.75">
      <c r="B207" s="4"/>
      <c r="E207" s="4"/>
      <c r="J207" s="4"/>
      <c r="K207" s="4"/>
      <c r="L207" s="4"/>
      <c r="M207" s="4"/>
      <c r="N207" s="4"/>
      <c r="O207" s="4"/>
      <c r="P207" s="4"/>
      <c r="Q207" s="4"/>
    </row>
    <row r="208" spans="2:17" s="14" customFormat="1" ht="12.75">
      <c r="B208" s="4"/>
      <c r="E208" s="4"/>
      <c r="J208" s="4"/>
      <c r="K208" s="4"/>
      <c r="L208" s="4"/>
      <c r="M208" s="4"/>
      <c r="N208" s="4"/>
      <c r="O208" s="4"/>
      <c r="P208" s="4"/>
      <c r="Q208" s="4"/>
    </row>
    <row r="209" spans="2:17" s="14" customFormat="1" ht="12.75">
      <c r="B209" s="4"/>
      <c r="E209" s="4"/>
      <c r="J209" s="4"/>
      <c r="K209" s="4"/>
      <c r="L209" s="4"/>
      <c r="M209" s="4"/>
      <c r="N209" s="4"/>
      <c r="O209" s="4"/>
      <c r="P209" s="4"/>
      <c r="Q209" s="4"/>
    </row>
    <row r="210" spans="2:17" s="14" customFormat="1" ht="12.75">
      <c r="B210" s="4"/>
      <c r="E210" s="4"/>
      <c r="J210" s="4"/>
      <c r="K210" s="4"/>
      <c r="L210" s="4"/>
      <c r="M210" s="4"/>
      <c r="N210" s="4"/>
      <c r="O210" s="4"/>
      <c r="P210" s="4"/>
      <c r="Q210" s="4"/>
    </row>
    <row r="211" spans="2:17" s="14" customFormat="1" ht="12.75">
      <c r="B211" s="4"/>
      <c r="E211" s="4"/>
      <c r="J211" s="4"/>
      <c r="K211" s="4"/>
      <c r="L211" s="4"/>
      <c r="M211" s="4"/>
      <c r="N211" s="4"/>
      <c r="O211" s="4"/>
      <c r="P211" s="4"/>
      <c r="Q211" s="4"/>
    </row>
    <row r="212" spans="2:17" s="14" customFormat="1" ht="12.75">
      <c r="B212" s="4"/>
      <c r="E212" s="4"/>
      <c r="J212" s="4"/>
      <c r="K212" s="4"/>
      <c r="L212" s="4"/>
      <c r="M212" s="4"/>
      <c r="N212" s="4"/>
      <c r="O212" s="4"/>
      <c r="P212" s="4"/>
      <c r="Q212" s="4"/>
    </row>
    <row r="213" spans="2:17" s="14" customFormat="1" ht="12.75">
      <c r="B213" s="4"/>
      <c r="E213" s="4"/>
      <c r="J213" s="4"/>
      <c r="K213" s="4"/>
      <c r="L213" s="4"/>
      <c r="M213" s="4"/>
      <c r="N213" s="4"/>
      <c r="O213" s="4"/>
      <c r="P213" s="4"/>
      <c r="Q213" s="4"/>
    </row>
    <row r="214" spans="2:17" s="14" customFormat="1" ht="12.75">
      <c r="B214" s="4"/>
      <c r="E214" s="4"/>
      <c r="J214" s="4"/>
      <c r="K214" s="4"/>
      <c r="L214" s="4"/>
      <c r="M214" s="4"/>
      <c r="N214" s="4"/>
      <c r="O214" s="4"/>
      <c r="P214" s="4"/>
      <c r="Q214" s="4"/>
    </row>
    <row r="215" spans="2:17" s="14" customFormat="1" ht="12.75">
      <c r="B215" s="4"/>
      <c r="E215" s="4"/>
      <c r="J215" s="4"/>
      <c r="K215" s="4"/>
      <c r="L215" s="4"/>
      <c r="M215" s="4"/>
      <c r="N215" s="4"/>
      <c r="O215" s="4"/>
      <c r="P215" s="4"/>
      <c r="Q215" s="4"/>
    </row>
    <row r="216" spans="2:17" s="14" customFormat="1" ht="12.75">
      <c r="B216" s="4"/>
      <c r="E216" s="4"/>
      <c r="J216" s="4"/>
      <c r="K216" s="4"/>
      <c r="L216" s="4"/>
      <c r="M216" s="4"/>
      <c r="N216" s="4"/>
      <c r="O216" s="4"/>
      <c r="P216" s="4"/>
      <c r="Q216" s="4"/>
    </row>
    <row r="217" spans="2:17" s="14" customFormat="1" ht="12.75">
      <c r="B217" s="4"/>
      <c r="E217" s="4"/>
      <c r="J217" s="4"/>
      <c r="K217" s="4"/>
      <c r="L217" s="4"/>
      <c r="M217" s="4"/>
      <c r="N217" s="4"/>
      <c r="O217" s="4"/>
      <c r="P217" s="4"/>
      <c r="Q217" s="4"/>
    </row>
    <row r="218" spans="2:17" s="14" customFormat="1" ht="12.75">
      <c r="B218" s="4"/>
      <c r="E218" s="4"/>
      <c r="J218" s="4"/>
      <c r="K218" s="4"/>
      <c r="L218" s="4"/>
      <c r="M218" s="4"/>
      <c r="N218" s="4"/>
      <c r="O218" s="4"/>
      <c r="P218" s="4"/>
      <c r="Q218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2"/>
  <sheetViews>
    <sheetView tabSelected="1" zoomScalePageLayoutView="0" workbookViewId="0" topLeftCell="A58">
      <selection activeCell="B62" sqref="B62"/>
    </sheetView>
  </sheetViews>
  <sheetFormatPr defaultColWidth="9.140625" defaultRowHeight="12.75"/>
  <cols>
    <col min="1" max="1" width="3.7109375" style="4" customWidth="1"/>
    <col min="2" max="2" width="39.57421875" style="13" customWidth="1"/>
    <col min="3" max="3" width="39.140625" style="14" bestFit="1" customWidth="1"/>
    <col min="4" max="4" width="17.00390625" style="14" customWidth="1"/>
    <col min="5" max="5" width="8.421875" style="4" customWidth="1"/>
    <col min="6" max="6" width="21.8515625" style="14" customWidth="1"/>
    <col min="7" max="9" width="26.421875" style="14" customWidth="1"/>
    <col min="10" max="17" width="26.421875" style="4" customWidth="1"/>
    <col min="18" max="16384" width="9.140625" style="4" customWidth="1"/>
  </cols>
  <sheetData>
    <row r="1" spans="2:17" s="1" customFormat="1" ht="12.75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P1" s="12"/>
      <c r="Q1" s="12"/>
    </row>
    <row r="2" spans="3:17" s="1" customFormat="1" ht="12.75">
      <c r="C2" s="3"/>
      <c r="D2" s="2"/>
      <c r="E2" s="3"/>
      <c r="G2" s="2"/>
      <c r="H2" s="2"/>
      <c r="I2" s="2"/>
      <c r="P2" s="2"/>
      <c r="Q2" s="2"/>
    </row>
    <row r="3" spans="2:17" s="1" customFormat="1" ht="12.75">
      <c r="B3" s="21" t="s">
        <v>15</v>
      </c>
      <c r="C3" s="21" t="s">
        <v>375</v>
      </c>
      <c r="D3" s="21"/>
      <c r="E3" s="21"/>
      <c r="F3" s="21"/>
      <c r="G3" s="21"/>
      <c r="H3" s="21"/>
      <c r="I3" s="21"/>
      <c r="J3" s="21"/>
      <c r="K3" s="21"/>
      <c r="L3" s="21"/>
      <c r="M3" s="22"/>
      <c r="P3" s="37" t="s">
        <v>9</v>
      </c>
      <c r="Q3" s="37"/>
    </row>
    <row r="4" spans="2:17" s="1" customFormat="1" ht="12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P4" s="23"/>
      <c r="Q4" s="23"/>
    </row>
    <row r="5" spans="2:17" ht="127.5">
      <c r="B5" s="5" t="s">
        <v>0</v>
      </c>
      <c r="C5" s="6" t="s">
        <v>2</v>
      </c>
      <c r="D5" s="11" t="s">
        <v>3</v>
      </c>
      <c r="E5" s="6" t="s">
        <v>17</v>
      </c>
      <c r="F5" s="6" t="s">
        <v>4</v>
      </c>
      <c r="G5" s="6" t="s">
        <v>5</v>
      </c>
      <c r="H5" s="11" t="s">
        <v>6</v>
      </c>
      <c r="I5" s="11" t="s">
        <v>11</v>
      </c>
      <c r="J5" s="6" t="s">
        <v>7</v>
      </c>
      <c r="K5" s="7" t="s">
        <v>12</v>
      </c>
      <c r="L5" s="7" t="s">
        <v>10</v>
      </c>
      <c r="M5" s="18" t="s">
        <v>18</v>
      </c>
      <c r="N5" s="18" t="s">
        <v>8</v>
      </c>
      <c r="O5" s="18" t="s">
        <v>19</v>
      </c>
      <c r="P5" s="19" t="s">
        <v>13</v>
      </c>
      <c r="Q5" s="19" t="s">
        <v>14</v>
      </c>
    </row>
    <row r="6" spans="2:17" s="17" customFormat="1" ht="89.25">
      <c r="B6" s="15">
        <v>1</v>
      </c>
      <c r="C6" s="24" t="s">
        <v>95</v>
      </c>
      <c r="D6" s="16" t="s">
        <v>253</v>
      </c>
      <c r="E6" s="16" t="s">
        <v>241</v>
      </c>
      <c r="F6" s="16" t="s">
        <v>207</v>
      </c>
      <c r="G6" s="16" t="s">
        <v>251</v>
      </c>
      <c r="H6" s="16" t="s">
        <v>252</v>
      </c>
      <c r="I6" s="16" t="s">
        <v>326</v>
      </c>
      <c r="J6" s="8" t="s">
        <v>209</v>
      </c>
      <c r="K6" s="16" t="s">
        <v>241</v>
      </c>
      <c r="L6" s="16" t="s">
        <v>244</v>
      </c>
      <c r="M6" s="16"/>
      <c r="N6" s="16"/>
      <c r="O6" s="16" t="s">
        <v>242</v>
      </c>
      <c r="P6" s="20" t="s">
        <v>243</v>
      </c>
      <c r="Q6" s="20" t="s">
        <v>250</v>
      </c>
    </row>
    <row r="7" spans="2:17" s="17" customFormat="1" ht="89.25">
      <c r="B7" s="15">
        <f aca="true" t="shared" si="0" ref="B7:B61">B6+1</f>
        <v>2</v>
      </c>
      <c r="C7" s="24" t="s">
        <v>96</v>
      </c>
      <c r="D7" s="16" t="s">
        <v>254</v>
      </c>
      <c r="E7" s="16" t="s">
        <v>205</v>
      </c>
      <c r="F7" s="16" t="s">
        <v>207</v>
      </c>
      <c r="G7" s="16" t="s">
        <v>269</v>
      </c>
      <c r="H7" s="16" t="s">
        <v>255</v>
      </c>
      <c r="I7" s="16" t="s">
        <v>322</v>
      </c>
      <c r="J7" s="8" t="s">
        <v>209</v>
      </c>
      <c r="K7" s="16" t="s">
        <v>241</v>
      </c>
      <c r="L7" s="16" t="s">
        <v>244</v>
      </c>
      <c r="M7" s="16"/>
      <c r="N7" s="16"/>
      <c r="O7" s="16" t="s">
        <v>242</v>
      </c>
      <c r="P7" s="20" t="s">
        <v>243</v>
      </c>
      <c r="Q7" s="20" t="s">
        <v>250</v>
      </c>
    </row>
    <row r="8" spans="2:17" ht="89.25">
      <c r="B8" s="15">
        <v>3</v>
      </c>
      <c r="C8" s="25" t="s">
        <v>97</v>
      </c>
      <c r="D8" s="8" t="s">
        <v>211</v>
      </c>
      <c r="E8" s="8" t="s">
        <v>205</v>
      </c>
      <c r="F8" s="16" t="s">
        <v>207</v>
      </c>
      <c r="G8" s="16" t="s">
        <v>258</v>
      </c>
      <c r="H8" s="16" t="s">
        <v>212</v>
      </c>
      <c r="I8" s="16" t="s">
        <v>322</v>
      </c>
      <c r="J8" s="8" t="s">
        <v>210</v>
      </c>
      <c r="K8" s="8" t="s">
        <v>241</v>
      </c>
      <c r="L8" s="8" t="s">
        <v>244</v>
      </c>
      <c r="M8" s="8"/>
      <c r="N8" s="8"/>
      <c r="O8" s="8" t="s">
        <v>242</v>
      </c>
      <c r="P8" s="20" t="s">
        <v>243</v>
      </c>
      <c r="Q8" s="20" t="s">
        <v>250</v>
      </c>
    </row>
    <row r="9" spans="2:17" s="17" customFormat="1" ht="89.25">
      <c r="B9" s="15">
        <v>4</v>
      </c>
      <c r="C9" s="27" t="s">
        <v>256</v>
      </c>
      <c r="D9" s="16" t="s">
        <v>257</v>
      </c>
      <c r="E9" s="16" t="s">
        <v>205</v>
      </c>
      <c r="F9" s="16" t="s">
        <v>207</v>
      </c>
      <c r="G9" s="16" t="s">
        <v>234</v>
      </c>
      <c r="H9" s="16" t="s">
        <v>212</v>
      </c>
      <c r="I9" s="16" t="s">
        <v>322</v>
      </c>
      <c r="J9" s="8" t="s">
        <v>259</v>
      </c>
      <c r="K9" s="16" t="s">
        <v>241</v>
      </c>
      <c r="L9" s="16" t="s">
        <v>244</v>
      </c>
      <c r="M9" s="16"/>
      <c r="N9" s="16"/>
      <c r="O9" s="16" t="s">
        <v>242</v>
      </c>
      <c r="P9" s="20" t="s">
        <v>243</v>
      </c>
      <c r="Q9" s="20" t="s">
        <v>250</v>
      </c>
    </row>
    <row r="10" spans="2:17" ht="89.25">
      <c r="B10" s="15">
        <f>B9+1</f>
        <v>5</v>
      </c>
      <c r="C10" s="25" t="s">
        <v>20</v>
      </c>
      <c r="D10" s="8" t="s">
        <v>225</v>
      </c>
      <c r="E10" s="8" t="s">
        <v>241</v>
      </c>
      <c r="F10" s="16" t="s">
        <v>207</v>
      </c>
      <c r="G10" s="16" t="s">
        <v>226</v>
      </c>
      <c r="H10" s="16" t="s">
        <v>212</v>
      </c>
      <c r="I10" s="16" t="s">
        <v>322</v>
      </c>
      <c r="J10" s="8" t="s">
        <v>227</v>
      </c>
      <c r="K10" s="8" t="s">
        <v>241</v>
      </c>
      <c r="L10" s="8" t="s">
        <v>244</v>
      </c>
      <c r="M10" s="8"/>
      <c r="N10" s="8"/>
      <c r="O10" s="8" t="s">
        <v>242</v>
      </c>
      <c r="P10" s="20" t="s">
        <v>243</v>
      </c>
      <c r="Q10" s="20" t="s">
        <v>250</v>
      </c>
    </row>
    <row r="11" spans="2:17" ht="89.25">
      <c r="B11" s="15">
        <f t="shared" si="0"/>
        <v>6</v>
      </c>
      <c r="C11" s="24" t="s">
        <v>191</v>
      </c>
      <c r="D11" s="8" t="s">
        <v>213</v>
      </c>
      <c r="E11" s="8" t="s">
        <v>205</v>
      </c>
      <c r="F11" s="16" t="s">
        <v>207</v>
      </c>
      <c r="G11" s="16" t="s">
        <v>247</v>
      </c>
      <c r="H11" s="16" t="s">
        <v>214</v>
      </c>
      <c r="I11" s="16" t="s">
        <v>322</v>
      </c>
      <c r="J11" s="8" t="s">
        <v>206</v>
      </c>
      <c r="K11" s="8" t="s">
        <v>241</v>
      </c>
      <c r="L11" s="8" t="s">
        <v>244</v>
      </c>
      <c r="M11" s="8"/>
      <c r="N11" s="8"/>
      <c r="O11" s="8" t="s">
        <v>242</v>
      </c>
      <c r="P11" s="20" t="s">
        <v>243</v>
      </c>
      <c r="Q11" s="20" t="s">
        <v>250</v>
      </c>
    </row>
    <row r="12" spans="2:17" ht="102">
      <c r="B12" s="15">
        <f t="shared" si="0"/>
        <v>7</v>
      </c>
      <c r="C12" s="24" t="s">
        <v>192</v>
      </c>
      <c r="D12" s="9" t="s">
        <v>204</v>
      </c>
      <c r="E12" s="9" t="s">
        <v>205</v>
      </c>
      <c r="F12" s="16" t="s">
        <v>207</v>
      </c>
      <c r="G12" s="16" t="s">
        <v>260</v>
      </c>
      <c r="H12" s="16" t="s">
        <v>214</v>
      </c>
      <c r="I12" s="16" t="s">
        <v>325</v>
      </c>
      <c r="J12" s="8" t="s">
        <v>206</v>
      </c>
      <c r="K12" s="8" t="s">
        <v>241</v>
      </c>
      <c r="L12" s="8" t="s">
        <v>244</v>
      </c>
      <c r="M12" s="8"/>
      <c r="N12" s="8"/>
      <c r="O12" s="8" t="s">
        <v>242</v>
      </c>
      <c r="P12" s="20" t="s">
        <v>243</v>
      </c>
      <c r="Q12" s="20" t="s">
        <v>250</v>
      </c>
    </row>
    <row r="13" spans="2:17" s="30" customFormat="1" ht="89.25">
      <c r="B13" s="28">
        <f t="shared" si="0"/>
        <v>8</v>
      </c>
      <c r="C13" s="25" t="s">
        <v>261</v>
      </c>
      <c r="D13" s="29" t="s">
        <v>262</v>
      </c>
      <c r="E13" s="29" t="s">
        <v>205</v>
      </c>
      <c r="F13" s="29" t="s">
        <v>207</v>
      </c>
      <c r="G13" s="29" t="s">
        <v>260</v>
      </c>
      <c r="H13" s="29" t="s">
        <v>263</v>
      </c>
      <c r="I13" s="29" t="s">
        <v>208</v>
      </c>
      <c r="J13" s="29" t="s">
        <v>209</v>
      </c>
      <c r="K13" s="29" t="s">
        <v>241</v>
      </c>
      <c r="L13" s="29" t="s">
        <v>244</v>
      </c>
      <c r="M13" s="29"/>
      <c r="N13" s="29"/>
      <c r="O13" s="29" t="s">
        <v>242</v>
      </c>
      <c r="P13" s="29" t="s">
        <v>243</v>
      </c>
      <c r="Q13" s="29" t="s">
        <v>250</v>
      </c>
    </row>
    <row r="14" spans="2:17" ht="76.5">
      <c r="B14" s="15">
        <f t="shared" si="0"/>
        <v>9</v>
      </c>
      <c r="C14" s="24" t="s">
        <v>44</v>
      </c>
      <c r="D14" s="8" t="s">
        <v>224</v>
      </c>
      <c r="E14" s="8" t="s">
        <v>205</v>
      </c>
      <c r="F14" s="16" t="s">
        <v>207</v>
      </c>
      <c r="G14" s="16" t="s">
        <v>220</v>
      </c>
      <c r="H14" s="16" t="s">
        <v>221</v>
      </c>
      <c r="I14" s="16" t="s">
        <v>322</v>
      </c>
      <c r="J14" s="8" t="s">
        <v>222</v>
      </c>
      <c r="K14" s="8" t="s">
        <v>246</v>
      </c>
      <c r="L14" s="8" t="s">
        <v>223</v>
      </c>
      <c r="M14" s="8"/>
      <c r="N14" s="8"/>
      <c r="O14" s="8"/>
      <c r="P14" s="20"/>
      <c r="Q14" s="20"/>
    </row>
    <row r="15" spans="2:17" ht="76.5">
      <c r="B15" s="15">
        <f t="shared" si="0"/>
        <v>10</v>
      </c>
      <c r="C15" s="24" t="s">
        <v>193</v>
      </c>
      <c r="D15" s="8" t="s">
        <v>215</v>
      </c>
      <c r="E15" s="8" t="s">
        <v>205</v>
      </c>
      <c r="F15" s="16" t="s">
        <v>207</v>
      </c>
      <c r="G15" s="16" t="s">
        <v>216</v>
      </c>
      <c r="H15" s="16" t="s">
        <v>217</v>
      </c>
      <c r="I15" s="16" t="s">
        <v>322</v>
      </c>
      <c r="J15" s="8" t="s">
        <v>218</v>
      </c>
      <c r="K15" s="8" t="s">
        <v>246</v>
      </c>
      <c r="L15" s="8" t="s">
        <v>219</v>
      </c>
      <c r="M15" s="8" t="s">
        <v>246</v>
      </c>
      <c r="N15" s="8"/>
      <c r="O15" s="8"/>
      <c r="P15" s="20"/>
      <c r="Q15" s="20"/>
    </row>
    <row r="16" spans="2:17" s="17" customFormat="1" ht="89.25">
      <c r="B16" s="15">
        <f t="shared" si="0"/>
        <v>11</v>
      </c>
      <c r="C16" s="24" t="s">
        <v>266</v>
      </c>
      <c r="D16" s="16" t="s">
        <v>230</v>
      </c>
      <c r="E16" s="16" t="s">
        <v>241</v>
      </c>
      <c r="F16" s="16" t="s">
        <v>207</v>
      </c>
      <c r="G16" s="16" t="s">
        <v>247</v>
      </c>
      <c r="H16" s="16" t="s">
        <v>217</v>
      </c>
      <c r="I16" s="16" t="s">
        <v>324</v>
      </c>
      <c r="J16" s="16" t="s">
        <v>231</v>
      </c>
      <c r="K16" s="16" t="s">
        <v>246</v>
      </c>
      <c r="L16" s="16" t="s">
        <v>244</v>
      </c>
      <c r="M16" s="16"/>
      <c r="N16" s="16"/>
      <c r="O16" s="16" t="s">
        <v>242</v>
      </c>
      <c r="P16" s="20" t="s">
        <v>243</v>
      </c>
      <c r="Q16" s="20" t="s">
        <v>250</v>
      </c>
    </row>
    <row r="17" spans="2:17" ht="89.25">
      <c r="B17" s="15">
        <f t="shared" si="0"/>
        <v>12</v>
      </c>
      <c r="C17" s="24" t="s">
        <v>265</v>
      </c>
      <c r="D17" s="8" t="s">
        <v>262</v>
      </c>
      <c r="E17" s="8" t="s">
        <v>241</v>
      </c>
      <c r="F17" s="16" t="s">
        <v>207</v>
      </c>
      <c r="G17" s="16" t="s">
        <v>249</v>
      </c>
      <c r="H17" s="16" t="s">
        <v>228</v>
      </c>
      <c r="I17" s="16" t="s">
        <v>323</v>
      </c>
      <c r="J17" s="8" t="s">
        <v>209</v>
      </c>
      <c r="K17" s="8" t="s">
        <v>241</v>
      </c>
      <c r="L17" s="8" t="s">
        <v>244</v>
      </c>
      <c r="M17" s="8"/>
      <c r="N17" s="8"/>
      <c r="O17" s="8" t="s">
        <v>242</v>
      </c>
      <c r="P17" s="20" t="s">
        <v>243</v>
      </c>
      <c r="Q17" s="20" t="s">
        <v>250</v>
      </c>
    </row>
    <row r="18" spans="2:17" ht="89.25">
      <c r="B18" s="15">
        <f t="shared" si="0"/>
        <v>13</v>
      </c>
      <c r="C18" s="24" t="s">
        <v>267</v>
      </c>
      <c r="D18" s="8" t="s">
        <v>268</v>
      </c>
      <c r="E18" s="8" t="s">
        <v>241</v>
      </c>
      <c r="F18" s="16" t="s">
        <v>207</v>
      </c>
      <c r="G18" s="16" t="s">
        <v>269</v>
      </c>
      <c r="H18" s="16" t="s">
        <v>228</v>
      </c>
      <c r="I18" s="16" t="s">
        <v>322</v>
      </c>
      <c r="J18" s="8" t="s">
        <v>209</v>
      </c>
      <c r="K18" s="8" t="s">
        <v>241</v>
      </c>
      <c r="L18" s="8" t="s">
        <v>270</v>
      </c>
      <c r="M18" s="8"/>
      <c r="N18" s="8"/>
      <c r="O18" s="8" t="s">
        <v>242</v>
      </c>
      <c r="P18" s="20" t="s">
        <v>243</v>
      </c>
      <c r="Q18" s="20" t="s">
        <v>250</v>
      </c>
    </row>
    <row r="19" spans="2:17" ht="89.25">
      <c r="B19" s="15">
        <f t="shared" si="0"/>
        <v>14</v>
      </c>
      <c r="C19" s="24" t="s">
        <v>271</v>
      </c>
      <c r="D19" s="8" t="s">
        <v>262</v>
      </c>
      <c r="E19" s="8" t="s">
        <v>205</v>
      </c>
      <c r="F19" s="16" t="s">
        <v>207</v>
      </c>
      <c r="G19" s="16" t="s">
        <v>272</v>
      </c>
      <c r="H19" s="16" t="s">
        <v>273</v>
      </c>
      <c r="I19" s="16" t="s">
        <v>322</v>
      </c>
      <c r="J19" s="8" t="s">
        <v>274</v>
      </c>
      <c r="K19" s="8" t="s">
        <v>241</v>
      </c>
      <c r="L19" s="8" t="s">
        <v>244</v>
      </c>
      <c r="M19" s="8"/>
      <c r="N19" s="8"/>
      <c r="O19" s="8" t="s">
        <v>242</v>
      </c>
      <c r="P19" s="20" t="s">
        <v>243</v>
      </c>
      <c r="Q19" s="20" t="s">
        <v>250</v>
      </c>
    </row>
    <row r="20" spans="2:17" s="17" customFormat="1" ht="89.25">
      <c r="B20" s="15">
        <f t="shared" si="0"/>
        <v>15</v>
      </c>
      <c r="C20" s="25" t="s">
        <v>194</v>
      </c>
      <c r="D20" s="16" t="s">
        <v>275</v>
      </c>
      <c r="E20" s="16" t="s">
        <v>241</v>
      </c>
      <c r="F20" s="16" t="s">
        <v>207</v>
      </c>
      <c r="G20" s="16" t="s">
        <v>232</v>
      </c>
      <c r="H20" s="16" t="s">
        <v>228</v>
      </c>
      <c r="I20" s="16" t="s">
        <v>245</v>
      </c>
      <c r="J20" s="16" t="s">
        <v>218</v>
      </c>
      <c r="K20" s="16" t="s">
        <v>241</v>
      </c>
      <c r="L20" s="16" t="s">
        <v>276</v>
      </c>
      <c r="M20" s="16"/>
      <c r="N20" s="16"/>
      <c r="O20" s="16" t="s">
        <v>242</v>
      </c>
      <c r="P20" s="20" t="s">
        <v>243</v>
      </c>
      <c r="Q20" s="20" t="s">
        <v>250</v>
      </c>
    </row>
    <row r="21" spans="2:17" s="17" customFormat="1" ht="89.25">
      <c r="B21" s="15">
        <f t="shared" si="0"/>
        <v>16</v>
      </c>
      <c r="C21" s="26" t="s">
        <v>195</v>
      </c>
      <c r="D21" s="16" t="s">
        <v>233</v>
      </c>
      <c r="E21" s="16" t="s">
        <v>205</v>
      </c>
      <c r="F21" s="16" t="s">
        <v>207</v>
      </c>
      <c r="G21" s="16" t="s">
        <v>234</v>
      </c>
      <c r="H21" s="16" t="s">
        <v>214</v>
      </c>
      <c r="I21" s="16" t="s">
        <v>240</v>
      </c>
      <c r="J21" s="16" t="s">
        <v>222</v>
      </c>
      <c r="K21" s="16" t="s">
        <v>241</v>
      </c>
      <c r="L21" s="16" t="s">
        <v>276</v>
      </c>
      <c r="M21" s="16"/>
      <c r="N21" s="16"/>
      <c r="O21" s="16" t="s">
        <v>284</v>
      </c>
      <c r="P21" s="20" t="s">
        <v>243</v>
      </c>
      <c r="Q21" s="20" t="s">
        <v>250</v>
      </c>
    </row>
    <row r="22" spans="2:17" s="17" customFormat="1" ht="102">
      <c r="B22" s="15">
        <f t="shared" si="0"/>
        <v>17</v>
      </c>
      <c r="C22" s="31" t="s">
        <v>280</v>
      </c>
      <c r="D22" s="16" t="s">
        <v>262</v>
      </c>
      <c r="E22" s="16" t="s">
        <v>241</v>
      </c>
      <c r="F22" s="16" t="s">
        <v>207</v>
      </c>
      <c r="G22" s="16" t="s">
        <v>281</v>
      </c>
      <c r="H22" s="16" t="s">
        <v>263</v>
      </c>
      <c r="I22" s="16" t="s">
        <v>240</v>
      </c>
      <c r="J22" s="16" t="s">
        <v>282</v>
      </c>
      <c r="K22" s="16" t="s">
        <v>241</v>
      </c>
      <c r="L22" s="16" t="s">
        <v>276</v>
      </c>
      <c r="M22" s="16"/>
      <c r="N22" s="16" t="s">
        <v>283</v>
      </c>
      <c r="O22" s="16" t="s">
        <v>284</v>
      </c>
      <c r="P22" s="16" t="s">
        <v>243</v>
      </c>
      <c r="Q22" s="16" t="s">
        <v>250</v>
      </c>
    </row>
    <row r="23" spans="2:17" ht="89.25">
      <c r="B23" s="15">
        <f t="shared" si="0"/>
        <v>18</v>
      </c>
      <c r="C23" s="24" t="s">
        <v>285</v>
      </c>
      <c r="D23" s="8"/>
      <c r="E23" s="8" t="s">
        <v>241</v>
      </c>
      <c r="F23" s="16" t="s">
        <v>207</v>
      </c>
      <c r="G23" s="16" t="s">
        <v>220</v>
      </c>
      <c r="H23" s="16" t="s">
        <v>278</v>
      </c>
      <c r="I23" s="16" t="s">
        <v>240</v>
      </c>
      <c r="J23" s="8" t="s">
        <v>286</v>
      </c>
      <c r="K23" s="8" t="s">
        <v>246</v>
      </c>
      <c r="L23" s="8" t="s">
        <v>276</v>
      </c>
      <c r="M23" s="8"/>
      <c r="N23" s="8"/>
      <c r="O23" s="8" t="s">
        <v>242</v>
      </c>
      <c r="P23" s="20" t="s">
        <v>243</v>
      </c>
      <c r="Q23" s="20" t="s">
        <v>250</v>
      </c>
    </row>
    <row r="24" spans="2:17" ht="89.25">
      <c r="B24" s="15">
        <f t="shared" si="0"/>
        <v>19</v>
      </c>
      <c r="C24" s="24" t="s">
        <v>289</v>
      </c>
      <c r="D24" s="8"/>
      <c r="E24" s="8" t="s">
        <v>205</v>
      </c>
      <c r="F24" s="16" t="s">
        <v>207</v>
      </c>
      <c r="G24" s="16" t="s">
        <v>287</v>
      </c>
      <c r="H24" s="16" t="s">
        <v>214</v>
      </c>
      <c r="I24" s="16" t="s">
        <v>240</v>
      </c>
      <c r="J24" s="8" t="s">
        <v>209</v>
      </c>
      <c r="K24" s="8" t="s">
        <v>241</v>
      </c>
      <c r="L24" s="8" t="s">
        <v>244</v>
      </c>
      <c r="M24" s="8"/>
      <c r="N24" s="8"/>
      <c r="O24" s="8" t="s">
        <v>288</v>
      </c>
      <c r="P24" s="20" t="s">
        <v>243</v>
      </c>
      <c r="Q24" s="20" t="s">
        <v>250</v>
      </c>
    </row>
    <row r="25" spans="2:17" ht="89.25">
      <c r="B25" s="15">
        <f t="shared" si="0"/>
        <v>20</v>
      </c>
      <c r="C25" s="24" t="s">
        <v>196</v>
      </c>
      <c r="D25" s="8"/>
      <c r="E25" s="8" t="s">
        <v>205</v>
      </c>
      <c r="F25" s="16" t="s">
        <v>207</v>
      </c>
      <c r="G25" s="16" t="s">
        <v>277</v>
      </c>
      <c r="H25" s="16" t="s">
        <v>278</v>
      </c>
      <c r="I25" s="16" t="s">
        <v>240</v>
      </c>
      <c r="J25" s="8" t="s">
        <v>279</v>
      </c>
      <c r="K25" s="8" t="s">
        <v>241</v>
      </c>
      <c r="L25" s="8" t="s">
        <v>244</v>
      </c>
      <c r="M25" s="8"/>
      <c r="N25" s="8"/>
      <c r="O25" s="8" t="s">
        <v>242</v>
      </c>
      <c r="P25" s="20" t="s">
        <v>243</v>
      </c>
      <c r="Q25" s="20" t="s">
        <v>250</v>
      </c>
    </row>
    <row r="26" spans="2:17" ht="89.25">
      <c r="B26" s="15">
        <f t="shared" si="0"/>
        <v>21</v>
      </c>
      <c r="C26" s="24" t="s">
        <v>248</v>
      </c>
      <c r="D26" s="8"/>
      <c r="E26" s="8" t="s">
        <v>205</v>
      </c>
      <c r="F26" s="16" t="s">
        <v>207</v>
      </c>
      <c r="G26" s="16" t="s">
        <v>249</v>
      </c>
      <c r="H26" s="16" t="s">
        <v>214</v>
      </c>
      <c r="I26" s="16" t="s">
        <v>240</v>
      </c>
      <c r="J26" s="8" t="s">
        <v>209</v>
      </c>
      <c r="K26" s="8" t="s">
        <v>241</v>
      </c>
      <c r="L26" s="8" t="s">
        <v>244</v>
      </c>
      <c r="M26" s="8"/>
      <c r="N26" s="8"/>
      <c r="O26" s="8" t="s">
        <v>242</v>
      </c>
      <c r="P26" s="20" t="s">
        <v>243</v>
      </c>
      <c r="Q26" s="20" t="s">
        <v>250</v>
      </c>
    </row>
    <row r="27" spans="2:17" ht="89.25">
      <c r="B27" s="15">
        <f t="shared" si="0"/>
        <v>22</v>
      </c>
      <c r="C27" s="24" t="s">
        <v>290</v>
      </c>
      <c r="D27" s="8"/>
      <c r="E27" s="8" t="s">
        <v>229</v>
      </c>
      <c r="F27" s="16" t="s">
        <v>207</v>
      </c>
      <c r="G27" s="16" t="s">
        <v>291</v>
      </c>
      <c r="H27" s="16" t="s">
        <v>263</v>
      </c>
      <c r="I27" s="16" t="s">
        <v>240</v>
      </c>
      <c r="J27" s="8" t="s">
        <v>209</v>
      </c>
      <c r="K27" s="8" t="s">
        <v>246</v>
      </c>
      <c r="L27" s="8" t="s">
        <v>244</v>
      </c>
      <c r="M27" s="8"/>
      <c r="N27" s="8"/>
      <c r="O27" s="8" t="s">
        <v>242</v>
      </c>
      <c r="P27" s="20" t="s">
        <v>243</v>
      </c>
      <c r="Q27" s="20" t="s">
        <v>250</v>
      </c>
    </row>
    <row r="28" spans="2:17" ht="102">
      <c r="B28" s="15">
        <f t="shared" si="0"/>
        <v>23</v>
      </c>
      <c r="C28" s="24" t="s">
        <v>292</v>
      </c>
      <c r="D28" s="8"/>
      <c r="E28" s="8" t="s">
        <v>293</v>
      </c>
      <c r="F28" s="16" t="s">
        <v>207</v>
      </c>
      <c r="G28" s="16" t="s">
        <v>294</v>
      </c>
      <c r="H28" s="16" t="s">
        <v>295</v>
      </c>
      <c r="I28" s="16" t="s">
        <v>240</v>
      </c>
      <c r="J28" s="8"/>
      <c r="K28" s="8" t="s">
        <v>246</v>
      </c>
      <c r="L28" s="8" t="s">
        <v>244</v>
      </c>
      <c r="M28" s="8"/>
      <c r="N28" s="8"/>
      <c r="O28" s="8" t="s">
        <v>242</v>
      </c>
      <c r="P28" s="20" t="s">
        <v>243</v>
      </c>
      <c r="Q28" s="20" t="s">
        <v>250</v>
      </c>
    </row>
    <row r="29" spans="2:17" ht="89.25">
      <c r="B29" s="15">
        <f t="shared" si="0"/>
        <v>24</v>
      </c>
      <c r="C29" s="24" t="s">
        <v>296</v>
      </c>
      <c r="D29" s="8"/>
      <c r="E29" s="8" t="s">
        <v>205</v>
      </c>
      <c r="F29" s="16" t="s">
        <v>207</v>
      </c>
      <c r="G29" s="16" t="s">
        <v>297</v>
      </c>
      <c r="H29" s="16" t="s">
        <v>228</v>
      </c>
      <c r="I29" s="16" t="s">
        <v>240</v>
      </c>
      <c r="J29" s="8" t="s">
        <v>298</v>
      </c>
      <c r="K29" s="8" t="s">
        <v>241</v>
      </c>
      <c r="L29" s="8" t="s">
        <v>244</v>
      </c>
      <c r="M29" s="8"/>
      <c r="N29" s="8"/>
      <c r="O29" s="8" t="s">
        <v>242</v>
      </c>
      <c r="P29" s="20" t="s">
        <v>243</v>
      </c>
      <c r="Q29" s="20" t="s">
        <v>250</v>
      </c>
    </row>
    <row r="30" spans="2:17" ht="89.25">
      <c r="B30" s="15">
        <f t="shared" si="0"/>
        <v>25</v>
      </c>
      <c r="C30" s="24" t="s">
        <v>197</v>
      </c>
      <c r="D30" s="8" t="s">
        <v>236</v>
      </c>
      <c r="E30" s="8" t="s">
        <v>229</v>
      </c>
      <c r="F30" s="16" t="s">
        <v>207</v>
      </c>
      <c r="G30" s="16" t="s">
        <v>237</v>
      </c>
      <c r="H30" s="16" t="s">
        <v>238</v>
      </c>
      <c r="I30" s="16" t="s">
        <v>240</v>
      </c>
      <c r="J30" s="8" t="s">
        <v>239</v>
      </c>
      <c r="K30" s="8" t="s">
        <v>246</v>
      </c>
      <c r="L30" s="8" t="s">
        <v>299</v>
      </c>
      <c r="M30" s="8"/>
      <c r="N30" s="8"/>
      <c r="O30" s="8" t="s">
        <v>242</v>
      </c>
      <c r="P30" s="20" t="s">
        <v>243</v>
      </c>
      <c r="Q30" s="20" t="s">
        <v>250</v>
      </c>
    </row>
    <row r="31" spans="2:17" ht="89.25">
      <c r="B31" s="15">
        <f t="shared" si="0"/>
        <v>26</v>
      </c>
      <c r="C31" s="24" t="s">
        <v>300</v>
      </c>
      <c r="D31" s="8" t="s">
        <v>262</v>
      </c>
      <c r="E31" s="8" t="s">
        <v>229</v>
      </c>
      <c r="F31" s="16" t="s">
        <v>207</v>
      </c>
      <c r="G31" s="16" t="s">
        <v>264</v>
      </c>
      <c r="H31" s="16" t="s">
        <v>301</v>
      </c>
      <c r="I31" s="16" t="s">
        <v>240</v>
      </c>
      <c r="J31" s="8" t="s">
        <v>209</v>
      </c>
      <c r="K31" s="8" t="s">
        <v>241</v>
      </c>
      <c r="L31" s="8" t="s">
        <v>299</v>
      </c>
      <c r="M31" s="8"/>
      <c r="N31" s="8"/>
      <c r="O31" s="8" t="s">
        <v>242</v>
      </c>
      <c r="P31" s="20" t="s">
        <v>243</v>
      </c>
      <c r="Q31" s="20" t="s">
        <v>250</v>
      </c>
    </row>
    <row r="32" spans="2:17" ht="89.25">
      <c r="B32" s="15">
        <f t="shared" si="0"/>
        <v>27</v>
      </c>
      <c r="C32" s="24" t="s">
        <v>303</v>
      </c>
      <c r="D32" s="8" t="s">
        <v>262</v>
      </c>
      <c r="E32" s="8" t="s">
        <v>205</v>
      </c>
      <c r="F32" s="16" t="s">
        <v>207</v>
      </c>
      <c r="G32" s="16" t="s">
        <v>247</v>
      </c>
      <c r="H32" s="16" t="s">
        <v>238</v>
      </c>
      <c r="I32" s="16" t="s">
        <v>240</v>
      </c>
      <c r="J32" s="8" t="s">
        <v>222</v>
      </c>
      <c r="K32" s="8" t="s">
        <v>246</v>
      </c>
      <c r="L32" s="8" t="s">
        <v>299</v>
      </c>
      <c r="M32" s="8"/>
      <c r="N32" s="8"/>
      <c r="O32" s="8" t="s">
        <v>242</v>
      </c>
      <c r="P32" s="20" t="s">
        <v>243</v>
      </c>
      <c r="Q32" s="20" t="s">
        <v>250</v>
      </c>
    </row>
    <row r="33" spans="2:17" ht="89.25">
      <c r="B33" s="15">
        <f t="shared" si="0"/>
        <v>28</v>
      </c>
      <c r="C33" s="24" t="s">
        <v>304</v>
      </c>
      <c r="D33" s="8" t="s">
        <v>262</v>
      </c>
      <c r="E33" s="8" t="s">
        <v>205</v>
      </c>
      <c r="F33" s="16" t="s">
        <v>207</v>
      </c>
      <c r="G33" s="16" t="s">
        <v>249</v>
      </c>
      <c r="H33" s="16" t="s">
        <v>307</v>
      </c>
      <c r="I33" s="16" t="s">
        <v>240</v>
      </c>
      <c r="J33" s="8" t="s">
        <v>305</v>
      </c>
      <c r="K33" s="8" t="s">
        <v>246</v>
      </c>
      <c r="L33" s="8" t="s">
        <v>299</v>
      </c>
      <c r="M33" s="8"/>
      <c r="N33" s="8"/>
      <c r="O33" s="8" t="s">
        <v>242</v>
      </c>
      <c r="P33" s="20" t="s">
        <v>243</v>
      </c>
      <c r="Q33" s="20" t="s">
        <v>250</v>
      </c>
    </row>
    <row r="34" spans="2:17" ht="89.25">
      <c r="B34" s="15">
        <f t="shared" si="0"/>
        <v>29</v>
      </c>
      <c r="C34" s="24" t="s">
        <v>302</v>
      </c>
      <c r="D34" s="8" t="s">
        <v>235</v>
      </c>
      <c r="E34" s="8" t="s">
        <v>229</v>
      </c>
      <c r="F34" s="16" t="s">
        <v>207</v>
      </c>
      <c r="G34" s="16" t="s">
        <v>306</v>
      </c>
      <c r="H34" s="16" t="s">
        <v>310</v>
      </c>
      <c r="I34" s="16" t="s">
        <v>240</v>
      </c>
      <c r="J34" s="8" t="s">
        <v>308</v>
      </c>
      <c r="K34" s="8" t="s">
        <v>241</v>
      </c>
      <c r="L34" s="8" t="s">
        <v>299</v>
      </c>
      <c r="M34" s="8"/>
      <c r="N34" s="8"/>
      <c r="O34" s="8" t="s">
        <v>309</v>
      </c>
      <c r="P34" s="20" t="s">
        <v>243</v>
      </c>
      <c r="Q34" s="20" t="s">
        <v>250</v>
      </c>
    </row>
    <row r="35" spans="2:17" ht="89.25">
      <c r="B35" s="15">
        <f t="shared" si="0"/>
        <v>30</v>
      </c>
      <c r="C35" s="24" t="s">
        <v>198</v>
      </c>
      <c r="D35" s="8"/>
      <c r="E35" s="8" t="s">
        <v>229</v>
      </c>
      <c r="F35" s="16" t="s">
        <v>207</v>
      </c>
      <c r="G35" s="16" t="s">
        <v>247</v>
      </c>
      <c r="H35" s="16" t="s">
        <v>311</v>
      </c>
      <c r="I35" s="16" t="s">
        <v>240</v>
      </c>
      <c r="J35" s="8" t="s">
        <v>209</v>
      </c>
      <c r="K35" s="8" t="s">
        <v>246</v>
      </c>
      <c r="L35" s="8" t="s">
        <v>312</v>
      </c>
      <c r="M35" s="8"/>
      <c r="N35" s="8"/>
      <c r="O35" s="8" t="s">
        <v>313</v>
      </c>
      <c r="P35" s="20" t="s">
        <v>243</v>
      </c>
      <c r="Q35" s="20" t="s">
        <v>250</v>
      </c>
    </row>
    <row r="36" spans="2:17" ht="89.25">
      <c r="B36" s="15">
        <f t="shared" si="0"/>
        <v>31</v>
      </c>
      <c r="C36" s="24" t="s">
        <v>199</v>
      </c>
      <c r="D36" s="8"/>
      <c r="E36" s="8" t="s">
        <v>229</v>
      </c>
      <c r="F36" s="16" t="s">
        <v>207</v>
      </c>
      <c r="G36" s="16" t="s">
        <v>247</v>
      </c>
      <c r="H36" s="16" t="s">
        <v>311</v>
      </c>
      <c r="I36" s="16" t="s">
        <v>240</v>
      </c>
      <c r="J36" s="8" t="s">
        <v>222</v>
      </c>
      <c r="K36" s="8" t="s">
        <v>241</v>
      </c>
      <c r="L36" s="8" t="s">
        <v>312</v>
      </c>
      <c r="M36" s="8"/>
      <c r="N36" s="8"/>
      <c r="O36" s="8" t="s">
        <v>309</v>
      </c>
      <c r="P36" s="20" t="s">
        <v>243</v>
      </c>
      <c r="Q36" s="20" t="s">
        <v>250</v>
      </c>
    </row>
    <row r="37" spans="2:17" s="17" customFormat="1" ht="89.25">
      <c r="B37" s="15">
        <f t="shared" si="0"/>
        <v>32</v>
      </c>
      <c r="C37" s="32" t="s">
        <v>201</v>
      </c>
      <c r="D37" s="16" t="s">
        <v>262</v>
      </c>
      <c r="E37" s="16" t="s">
        <v>205</v>
      </c>
      <c r="F37" s="16" t="s">
        <v>207</v>
      </c>
      <c r="G37" s="16" t="s">
        <v>314</v>
      </c>
      <c r="H37" s="16" t="s">
        <v>301</v>
      </c>
      <c r="I37" s="16" t="s">
        <v>240</v>
      </c>
      <c r="J37" s="16" t="s">
        <v>210</v>
      </c>
      <c r="K37" s="16" t="s">
        <v>241</v>
      </c>
      <c r="L37" s="16" t="s">
        <v>312</v>
      </c>
      <c r="M37" s="16"/>
      <c r="N37" s="16"/>
      <c r="O37" s="16" t="s">
        <v>309</v>
      </c>
      <c r="P37" s="16" t="s">
        <v>243</v>
      </c>
      <c r="Q37" s="16" t="s">
        <v>250</v>
      </c>
    </row>
    <row r="38" spans="2:17" s="17" customFormat="1" ht="89.25">
      <c r="B38" s="15">
        <f t="shared" si="0"/>
        <v>33</v>
      </c>
      <c r="C38" s="27" t="s">
        <v>200</v>
      </c>
      <c r="D38" s="16" t="s">
        <v>262</v>
      </c>
      <c r="E38" s="16" t="s">
        <v>241</v>
      </c>
      <c r="F38" s="16" t="s">
        <v>207</v>
      </c>
      <c r="G38" s="16" t="s">
        <v>315</v>
      </c>
      <c r="H38" s="16" t="s">
        <v>301</v>
      </c>
      <c r="I38" s="16" t="s">
        <v>240</v>
      </c>
      <c r="J38" s="16" t="s">
        <v>209</v>
      </c>
      <c r="K38" s="16" t="s">
        <v>246</v>
      </c>
      <c r="L38" s="16" t="s">
        <v>312</v>
      </c>
      <c r="M38" s="16"/>
      <c r="N38" s="16"/>
      <c r="O38" s="16" t="s">
        <v>309</v>
      </c>
      <c r="P38" s="16" t="s">
        <v>243</v>
      </c>
      <c r="Q38" s="16" t="s">
        <v>250</v>
      </c>
    </row>
    <row r="39" spans="2:17" ht="102">
      <c r="B39" s="15">
        <f t="shared" si="0"/>
        <v>34</v>
      </c>
      <c r="C39" s="24" t="s">
        <v>316</v>
      </c>
      <c r="D39" s="8"/>
      <c r="E39" s="8" t="s">
        <v>205</v>
      </c>
      <c r="F39" s="16" t="s">
        <v>207</v>
      </c>
      <c r="G39" s="16" t="s">
        <v>317</v>
      </c>
      <c r="H39" s="16" t="s">
        <v>318</v>
      </c>
      <c r="I39" s="16" t="s">
        <v>240</v>
      </c>
      <c r="J39" s="8" t="s">
        <v>209</v>
      </c>
      <c r="K39" s="8" t="s">
        <v>246</v>
      </c>
      <c r="L39" s="8" t="s">
        <v>312</v>
      </c>
      <c r="M39" s="8"/>
      <c r="N39" s="8"/>
      <c r="O39" s="8" t="s">
        <v>313</v>
      </c>
      <c r="P39" s="20" t="s">
        <v>243</v>
      </c>
      <c r="Q39" s="20" t="s">
        <v>250</v>
      </c>
    </row>
    <row r="40" spans="2:17" ht="89.25">
      <c r="B40" s="15">
        <f t="shared" si="0"/>
        <v>35</v>
      </c>
      <c r="C40" s="24" t="s">
        <v>319</v>
      </c>
      <c r="D40" s="8"/>
      <c r="E40" s="8" t="s">
        <v>229</v>
      </c>
      <c r="F40" s="16" t="s">
        <v>207</v>
      </c>
      <c r="G40" s="16" t="s">
        <v>249</v>
      </c>
      <c r="H40" s="16" t="s">
        <v>238</v>
      </c>
      <c r="I40" s="16" t="s">
        <v>240</v>
      </c>
      <c r="J40" s="8" t="s">
        <v>210</v>
      </c>
      <c r="K40" s="8" t="s">
        <v>241</v>
      </c>
      <c r="L40" s="8" t="s">
        <v>312</v>
      </c>
      <c r="M40" s="8"/>
      <c r="N40" s="8"/>
      <c r="O40" s="8" t="s">
        <v>309</v>
      </c>
      <c r="P40" s="20" t="s">
        <v>243</v>
      </c>
      <c r="Q40" s="20" t="s">
        <v>250</v>
      </c>
    </row>
    <row r="41" spans="2:17" ht="89.25">
      <c r="B41" s="15">
        <f t="shared" si="0"/>
        <v>36</v>
      </c>
      <c r="C41" s="24" t="s">
        <v>79</v>
      </c>
      <c r="D41" s="8"/>
      <c r="E41" s="8" t="s">
        <v>205</v>
      </c>
      <c r="F41" s="16" t="s">
        <v>207</v>
      </c>
      <c r="G41" s="16" t="s">
        <v>320</v>
      </c>
      <c r="H41" s="16" t="s">
        <v>301</v>
      </c>
      <c r="I41" s="16" t="s">
        <v>240</v>
      </c>
      <c r="J41" s="8" t="s">
        <v>209</v>
      </c>
      <c r="K41" s="8" t="s">
        <v>241</v>
      </c>
      <c r="L41" s="8" t="s">
        <v>312</v>
      </c>
      <c r="M41" s="8"/>
      <c r="N41" s="8"/>
      <c r="O41" s="8" t="s">
        <v>309</v>
      </c>
      <c r="P41" s="20" t="s">
        <v>243</v>
      </c>
      <c r="Q41" s="20" t="s">
        <v>250</v>
      </c>
    </row>
    <row r="42" spans="2:17" ht="89.25">
      <c r="B42" s="15">
        <f t="shared" si="0"/>
        <v>37</v>
      </c>
      <c r="C42" s="24" t="s">
        <v>321</v>
      </c>
      <c r="D42" s="8"/>
      <c r="E42" s="8" t="s">
        <v>229</v>
      </c>
      <c r="F42" s="16" t="s">
        <v>207</v>
      </c>
      <c r="G42" s="16" t="s">
        <v>317</v>
      </c>
      <c r="H42" s="16" t="s">
        <v>238</v>
      </c>
      <c r="I42" s="16" t="s">
        <v>240</v>
      </c>
      <c r="J42" s="8" t="s">
        <v>210</v>
      </c>
      <c r="K42" s="8" t="s">
        <v>241</v>
      </c>
      <c r="L42" s="8" t="s">
        <v>312</v>
      </c>
      <c r="M42" s="8"/>
      <c r="N42" s="8"/>
      <c r="O42" s="8" t="s">
        <v>309</v>
      </c>
      <c r="P42" s="20" t="s">
        <v>243</v>
      </c>
      <c r="Q42" s="20" t="s">
        <v>250</v>
      </c>
    </row>
    <row r="43" spans="2:17" ht="89.25">
      <c r="B43" s="15">
        <f t="shared" si="0"/>
        <v>38</v>
      </c>
      <c r="C43" s="24" t="s">
        <v>202</v>
      </c>
      <c r="D43" s="8"/>
      <c r="E43" s="8" t="s">
        <v>241</v>
      </c>
      <c r="F43" s="16" t="s">
        <v>207</v>
      </c>
      <c r="G43" s="16" t="s">
        <v>306</v>
      </c>
      <c r="H43" s="16" t="s">
        <v>238</v>
      </c>
      <c r="I43" s="16" t="s">
        <v>327</v>
      </c>
      <c r="J43" s="10" t="s">
        <v>209</v>
      </c>
      <c r="K43" s="8" t="s">
        <v>241</v>
      </c>
      <c r="L43" s="8" t="s">
        <v>312</v>
      </c>
      <c r="M43" s="8"/>
      <c r="N43" s="8"/>
      <c r="O43" s="8" t="s">
        <v>309</v>
      </c>
      <c r="P43" s="20" t="s">
        <v>243</v>
      </c>
      <c r="Q43" s="20" t="s">
        <v>250</v>
      </c>
    </row>
    <row r="44" spans="2:17" ht="39.75" customHeight="1">
      <c r="B44" s="33" t="s">
        <v>328</v>
      </c>
      <c r="C44" s="24"/>
      <c r="D44" s="8"/>
      <c r="E44" s="8"/>
      <c r="F44" s="16"/>
      <c r="G44" s="16"/>
      <c r="H44" s="16"/>
      <c r="I44" s="16"/>
      <c r="J44" s="10"/>
      <c r="K44" s="8"/>
      <c r="L44" s="8"/>
      <c r="M44" s="8"/>
      <c r="N44" s="8"/>
      <c r="O44" s="8"/>
      <c r="P44" s="20"/>
      <c r="Q44" s="20"/>
    </row>
    <row r="45" spans="2:17" ht="89.25">
      <c r="B45" s="15">
        <f>B43+1</f>
        <v>39</v>
      </c>
      <c r="C45" s="24" t="s">
        <v>331</v>
      </c>
      <c r="D45" s="34" t="s">
        <v>354</v>
      </c>
      <c r="E45" s="8" t="s">
        <v>205</v>
      </c>
      <c r="F45" s="16" t="s">
        <v>335</v>
      </c>
      <c r="G45" s="16" t="s">
        <v>329</v>
      </c>
      <c r="H45" s="16" t="s">
        <v>212</v>
      </c>
      <c r="I45" s="16" t="s">
        <v>329</v>
      </c>
      <c r="J45" s="8" t="s">
        <v>340</v>
      </c>
      <c r="K45" s="8" t="s">
        <v>343</v>
      </c>
      <c r="L45" s="8" t="s">
        <v>330</v>
      </c>
      <c r="M45" s="8"/>
      <c r="N45" s="8"/>
      <c r="O45" s="8" t="s">
        <v>309</v>
      </c>
      <c r="P45" s="20" t="s">
        <v>332</v>
      </c>
      <c r="Q45" s="20" t="s">
        <v>333</v>
      </c>
    </row>
    <row r="46" spans="2:17" ht="89.25">
      <c r="B46" s="15">
        <f t="shared" si="0"/>
        <v>40</v>
      </c>
      <c r="C46" s="25" t="s">
        <v>20</v>
      </c>
      <c r="D46" s="8" t="s">
        <v>225</v>
      </c>
      <c r="E46" s="8" t="s">
        <v>241</v>
      </c>
      <c r="F46" s="16" t="s">
        <v>336</v>
      </c>
      <c r="G46" s="16" t="s">
        <v>344</v>
      </c>
      <c r="H46" s="16" t="s">
        <v>212</v>
      </c>
      <c r="I46" s="16" t="s">
        <v>322</v>
      </c>
      <c r="J46" s="8" t="s">
        <v>227</v>
      </c>
      <c r="K46" s="8" t="s">
        <v>343</v>
      </c>
      <c r="L46" s="8" t="s">
        <v>244</v>
      </c>
      <c r="M46" s="8"/>
      <c r="N46" s="8"/>
      <c r="O46" s="8" t="s">
        <v>242</v>
      </c>
      <c r="P46" s="20" t="s">
        <v>243</v>
      </c>
      <c r="Q46" s="20" t="s">
        <v>250</v>
      </c>
    </row>
    <row r="47" spans="2:17" ht="102">
      <c r="B47" s="15">
        <f t="shared" si="0"/>
        <v>41</v>
      </c>
      <c r="C47" s="24" t="s">
        <v>341</v>
      </c>
      <c r="D47" s="8" t="s">
        <v>334</v>
      </c>
      <c r="E47" s="8" t="s">
        <v>205</v>
      </c>
      <c r="F47" s="16" t="s">
        <v>336</v>
      </c>
      <c r="G47" s="16" t="s">
        <v>337</v>
      </c>
      <c r="H47" s="16" t="s">
        <v>212</v>
      </c>
      <c r="I47" s="16" t="s">
        <v>338</v>
      </c>
      <c r="J47" s="8" t="s">
        <v>339</v>
      </c>
      <c r="K47" s="8" t="s">
        <v>343</v>
      </c>
      <c r="L47" s="8" t="s">
        <v>342</v>
      </c>
      <c r="M47" s="8"/>
      <c r="N47" s="8"/>
      <c r="O47" s="8" t="s">
        <v>309</v>
      </c>
      <c r="P47" s="20" t="s">
        <v>332</v>
      </c>
      <c r="Q47" s="20" t="s">
        <v>333</v>
      </c>
    </row>
    <row r="48" spans="2:17" ht="102">
      <c r="B48" s="15">
        <f t="shared" si="0"/>
        <v>42</v>
      </c>
      <c r="C48" s="24" t="s">
        <v>345</v>
      </c>
      <c r="D48" s="8" t="s">
        <v>346</v>
      </c>
      <c r="E48" s="8" t="s">
        <v>205</v>
      </c>
      <c r="F48" s="16" t="s">
        <v>336</v>
      </c>
      <c r="G48" s="16" t="s">
        <v>337</v>
      </c>
      <c r="H48" s="16" t="s">
        <v>212</v>
      </c>
      <c r="I48" s="16" t="s">
        <v>338</v>
      </c>
      <c r="J48" s="8" t="s">
        <v>347</v>
      </c>
      <c r="K48" s="8" t="s">
        <v>205</v>
      </c>
      <c r="L48" s="8" t="s">
        <v>342</v>
      </c>
      <c r="M48" s="8"/>
      <c r="N48" s="8"/>
      <c r="O48" s="8" t="s">
        <v>309</v>
      </c>
      <c r="P48" s="20" t="s">
        <v>332</v>
      </c>
      <c r="Q48" s="20" t="s">
        <v>333</v>
      </c>
    </row>
    <row r="49" spans="2:17" ht="102">
      <c r="B49" s="15">
        <f t="shared" si="0"/>
        <v>43</v>
      </c>
      <c r="C49" s="24" t="s">
        <v>348</v>
      </c>
      <c r="D49" s="35" t="s">
        <v>349</v>
      </c>
      <c r="E49" s="8" t="s">
        <v>205</v>
      </c>
      <c r="F49" s="16" t="s">
        <v>336</v>
      </c>
      <c r="G49" s="16" t="s">
        <v>337</v>
      </c>
      <c r="H49" s="16" t="s">
        <v>212</v>
      </c>
      <c r="I49" s="16" t="s">
        <v>338</v>
      </c>
      <c r="J49" s="8" t="s">
        <v>339</v>
      </c>
      <c r="K49" s="8" t="s">
        <v>343</v>
      </c>
      <c r="L49" s="8" t="s">
        <v>342</v>
      </c>
      <c r="M49" s="8"/>
      <c r="N49" s="8"/>
      <c r="O49" s="8" t="s">
        <v>309</v>
      </c>
      <c r="P49" s="20" t="s">
        <v>332</v>
      </c>
      <c r="Q49" s="20" t="s">
        <v>333</v>
      </c>
    </row>
    <row r="50" spans="2:17" ht="102">
      <c r="B50" s="15">
        <f t="shared" si="0"/>
        <v>44</v>
      </c>
      <c r="C50" s="24" t="s">
        <v>353</v>
      </c>
      <c r="D50" s="8" t="s">
        <v>352</v>
      </c>
      <c r="E50" s="8" t="s">
        <v>229</v>
      </c>
      <c r="F50" s="16" t="s">
        <v>336</v>
      </c>
      <c r="G50" s="16" t="s">
        <v>337</v>
      </c>
      <c r="H50" s="16" t="s">
        <v>212</v>
      </c>
      <c r="I50" s="16" t="s">
        <v>338</v>
      </c>
      <c r="J50" s="8" t="s">
        <v>339</v>
      </c>
      <c r="K50" s="8" t="s">
        <v>343</v>
      </c>
      <c r="L50" s="8" t="s">
        <v>342</v>
      </c>
      <c r="M50" s="8"/>
      <c r="N50" s="8"/>
      <c r="O50" s="8" t="s">
        <v>309</v>
      </c>
      <c r="P50" s="20" t="s">
        <v>332</v>
      </c>
      <c r="Q50" s="20" t="s">
        <v>333</v>
      </c>
    </row>
    <row r="51" spans="2:17" ht="102">
      <c r="B51" s="15">
        <f t="shared" si="0"/>
        <v>45</v>
      </c>
      <c r="C51" s="24" t="s">
        <v>350</v>
      </c>
      <c r="D51" s="35" t="s">
        <v>351</v>
      </c>
      <c r="E51" s="16" t="s">
        <v>205</v>
      </c>
      <c r="F51" s="16" t="s">
        <v>336</v>
      </c>
      <c r="G51" s="16" t="s">
        <v>337</v>
      </c>
      <c r="H51" s="16" t="s">
        <v>212</v>
      </c>
      <c r="I51" s="16" t="s">
        <v>338</v>
      </c>
      <c r="J51" s="8" t="s">
        <v>339</v>
      </c>
      <c r="K51" s="8" t="s">
        <v>343</v>
      </c>
      <c r="L51" s="8" t="s">
        <v>342</v>
      </c>
      <c r="M51" s="16"/>
      <c r="N51" s="16"/>
      <c r="O51" s="8" t="s">
        <v>309</v>
      </c>
      <c r="P51" s="20" t="s">
        <v>332</v>
      </c>
      <c r="Q51" s="20" t="s">
        <v>333</v>
      </c>
    </row>
    <row r="52" spans="2:17" ht="102">
      <c r="B52" s="15">
        <f t="shared" si="0"/>
        <v>46</v>
      </c>
      <c r="C52" s="24" t="s">
        <v>152</v>
      </c>
      <c r="D52" s="8" t="s">
        <v>355</v>
      </c>
      <c r="E52" s="8" t="s">
        <v>205</v>
      </c>
      <c r="F52" s="16" t="s">
        <v>336</v>
      </c>
      <c r="G52" s="16" t="s">
        <v>337</v>
      </c>
      <c r="H52" s="16" t="s">
        <v>212</v>
      </c>
      <c r="I52" s="16" t="s">
        <v>338</v>
      </c>
      <c r="J52" s="8" t="s">
        <v>339</v>
      </c>
      <c r="K52" s="8" t="s">
        <v>246</v>
      </c>
      <c r="L52" s="8" t="s">
        <v>356</v>
      </c>
      <c r="M52" s="8"/>
      <c r="N52" s="8"/>
      <c r="O52" s="8" t="s">
        <v>309</v>
      </c>
      <c r="P52" s="20" t="s">
        <v>332</v>
      </c>
      <c r="Q52" s="20" t="s">
        <v>333</v>
      </c>
    </row>
    <row r="53" spans="2:17" ht="102">
      <c r="B53" s="15">
        <f t="shared" si="0"/>
        <v>47</v>
      </c>
      <c r="C53" s="24" t="s">
        <v>357</v>
      </c>
      <c r="D53" s="8" t="s">
        <v>358</v>
      </c>
      <c r="E53" s="8" t="s">
        <v>205</v>
      </c>
      <c r="F53" s="16" t="s">
        <v>336</v>
      </c>
      <c r="G53" s="16" t="s">
        <v>337</v>
      </c>
      <c r="H53" s="16" t="s">
        <v>212</v>
      </c>
      <c r="I53" s="16" t="s">
        <v>338</v>
      </c>
      <c r="J53" s="8" t="s">
        <v>339</v>
      </c>
      <c r="K53" s="8" t="s">
        <v>343</v>
      </c>
      <c r="L53" s="8" t="s">
        <v>356</v>
      </c>
      <c r="M53" s="8"/>
      <c r="N53" s="8"/>
      <c r="O53" s="8" t="s">
        <v>309</v>
      </c>
      <c r="P53" s="20" t="s">
        <v>332</v>
      </c>
      <c r="Q53" s="20" t="s">
        <v>333</v>
      </c>
    </row>
    <row r="54" spans="2:17" ht="102">
      <c r="B54" s="15">
        <f t="shared" si="0"/>
        <v>48</v>
      </c>
      <c r="C54" s="24" t="s">
        <v>359</v>
      </c>
      <c r="D54" s="8" t="s">
        <v>360</v>
      </c>
      <c r="E54" s="8" t="s">
        <v>205</v>
      </c>
      <c r="F54" s="16" t="s">
        <v>336</v>
      </c>
      <c r="G54" s="16" t="s">
        <v>337</v>
      </c>
      <c r="H54" s="16" t="s">
        <v>212</v>
      </c>
      <c r="I54" s="16" t="s">
        <v>338</v>
      </c>
      <c r="J54" s="8" t="s">
        <v>347</v>
      </c>
      <c r="K54" s="8" t="s">
        <v>205</v>
      </c>
      <c r="L54" s="8" t="s">
        <v>356</v>
      </c>
      <c r="M54" s="8"/>
      <c r="N54" s="8"/>
      <c r="O54" s="8" t="s">
        <v>309</v>
      </c>
      <c r="P54" s="20" t="s">
        <v>332</v>
      </c>
      <c r="Q54" s="20" t="s">
        <v>333</v>
      </c>
    </row>
    <row r="55" spans="2:17" ht="102">
      <c r="B55" s="15">
        <f t="shared" si="0"/>
        <v>49</v>
      </c>
      <c r="C55" s="24" t="s">
        <v>164</v>
      </c>
      <c r="D55" s="8" t="s">
        <v>361</v>
      </c>
      <c r="E55" s="8" t="s">
        <v>205</v>
      </c>
      <c r="F55" s="16" t="s">
        <v>336</v>
      </c>
      <c r="G55" s="16" t="s">
        <v>337</v>
      </c>
      <c r="H55" s="16" t="s">
        <v>212</v>
      </c>
      <c r="I55" s="16" t="s">
        <v>338</v>
      </c>
      <c r="J55" s="8" t="s">
        <v>347</v>
      </c>
      <c r="K55" s="8" t="s">
        <v>205</v>
      </c>
      <c r="L55" s="8" t="s">
        <v>356</v>
      </c>
      <c r="M55" s="8"/>
      <c r="N55" s="8"/>
      <c r="O55" s="8" t="s">
        <v>309</v>
      </c>
      <c r="P55" s="20" t="s">
        <v>332</v>
      </c>
      <c r="Q55" s="20" t="s">
        <v>333</v>
      </c>
    </row>
    <row r="56" spans="2:17" ht="102">
      <c r="B56" s="15">
        <f t="shared" si="0"/>
        <v>50</v>
      </c>
      <c r="C56" s="24" t="s">
        <v>362</v>
      </c>
      <c r="D56" s="8" t="s">
        <v>363</v>
      </c>
      <c r="E56" s="8" t="s">
        <v>205</v>
      </c>
      <c r="F56" s="16" t="s">
        <v>336</v>
      </c>
      <c r="G56" s="16" t="s">
        <v>337</v>
      </c>
      <c r="H56" s="16" t="s">
        <v>212</v>
      </c>
      <c r="I56" s="16" t="s">
        <v>338</v>
      </c>
      <c r="J56" s="8" t="s">
        <v>340</v>
      </c>
      <c r="K56" s="8" t="s">
        <v>205</v>
      </c>
      <c r="L56" s="8"/>
      <c r="M56" s="8"/>
      <c r="N56" s="8"/>
      <c r="O56" s="8" t="s">
        <v>309</v>
      </c>
      <c r="P56" s="20" t="s">
        <v>332</v>
      </c>
      <c r="Q56" s="20" t="s">
        <v>333</v>
      </c>
    </row>
    <row r="57" spans="2:17" ht="102" customHeight="1">
      <c r="B57" s="15">
        <f t="shared" si="0"/>
        <v>51</v>
      </c>
      <c r="C57" s="24" t="s">
        <v>364</v>
      </c>
      <c r="D57" s="8" t="s">
        <v>365</v>
      </c>
      <c r="E57" s="8" t="s">
        <v>205</v>
      </c>
      <c r="F57" s="16" t="s">
        <v>336</v>
      </c>
      <c r="G57" s="16" t="s">
        <v>337</v>
      </c>
      <c r="H57" s="16" t="s">
        <v>212</v>
      </c>
      <c r="I57" s="16" t="s">
        <v>338</v>
      </c>
      <c r="J57" s="8" t="s">
        <v>340</v>
      </c>
      <c r="K57" s="8" t="s">
        <v>205</v>
      </c>
      <c r="L57" s="8" t="s">
        <v>342</v>
      </c>
      <c r="M57" s="8"/>
      <c r="N57" s="8"/>
      <c r="O57" s="8" t="s">
        <v>309</v>
      </c>
      <c r="P57" s="20" t="s">
        <v>332</v>
      </c>
      <c r="Q57" s="20" t="s">
        <v>333</v>
      </c>
    </row>
    <row r="58" spans="2:17" ht="102">
      <c r="B58" s="15">
        <f t="shared" si="0"/>
        <v>52</v>
      </c>
      <c r="C58" s="24" t="s">
        <v>366</v>
      </c>
      <c r="D58" s="8" t="s">
        <v>370</v>
      </c>
      <c r="E58" s="8" t="s">
        <v>205</v>
      </c>
      <c r="F58" s="16" t="s">
        <v>336</v>
      </c>
      <c r="G58" s="16" t="s">
        <v>337</v>
      </c>
      <c r="H58" s="16" t="s">
        <v>212</v>
      </c>
      <c r="I58" s="16" t="s">
        <v>338</v>
      </c>
      <c r="J58" s="8" t="s">
        <v>339</v>
      </c>
      <c r="K58" s="8" t="s">
        <v>343</v>
      </c>
      <c r="L58" s="8" t="s">
        <v>342</v>
      </c>
      <c r="M58" s="8"/>
      <c r="N58" s="8"/>
      <c r="O58" s="8" t="s">
        <v>309</v>
      </c>
      <c r="P58" s="20" t="s">
        <v>332</v>
      </c>
      <c r="Q58" s="20" t="s">
        <v>333</v>
      </c>
    </row>
    <row r="59" spans="2:17" ht="102">
      <c r="B59" s="15">
        <f t="shared" si="0"/>
        <v>53</v>
      </c>
      <c r="C59" s="24" t="s">
        <v>368</v>
      </c>
      <c r="D59" s="8" t="s">
        <v>369</v>
      </c>
      <c r="E59" s="8" t="s">
        <v>205</v>
      </c>
      <c r="F59" s="16" t="s">
        <v>336</v>
      </c>
      <c r="G59" s="16" t="s">
        <v>337</v>
      </c>
      <c r="H59" s="16" t="s">
        <v>212</v>
      </c>
      <c r="I59" s="16" t="s">
        <v>338</v>
      </c>
      <c r="J59" s="8" t="s">
        <v>339</v>
      </c>
      <c r="K59" s="8" t="s">
        <v>343</v>
      </c>
      <c r="L59" s="8" t="s">
        <v>342</v>
      </c>
      <c r="M59" s="8"/>
      <c r="N59" s="8"/>
      <c r="O59" s="8" t="s">
        <v>309</v>
      </c>
      <c r="P59" s="20" t="s">
        <v>332</v>
      </c>
      <c r="Q59" s="20" t="s">
        <v>333</v>
      </c>
    </row>
    <row r="60" spans="2:17" ht="102">
      <c r="B60" s="15">
        <f t="shared" si="0"/>
        <v>54</v>
      </c>
      <c r="C60" s="24" t="s">
        <v>184</v>
      </c>
      <c r="D60" s="8" t="s">
        <v>367</v>
      </c>
      <c r="E60" s="8" t="s">
        <v>205</v>
      </c>
      <c r="F60" s="16" t="s">
        <v>336</v>
      </c>
      <c r="G60" s="16" t="s">
        <v>337</v>
      </c>
      <c r="H60" s="16" t="s">
        <v>212</v>
      </c>
      <c r="I60" s="16" t="s">
        <v>338</v>
      </c>
      <c r="J60" s="8" t="s">
        <v>339</v>
      </c>
      <c r="K60" s="8"/>
      <c r="L60" s="8"/>
      <c r="M60" s="8"/>
      <c r="N60" s="8"/>
      <c r="O60" s="8" t="s">
        <v>309</v>
      </c>
      <c r="P60" s="20" t="s">
        <v>332</v>
      </c>
      <c r="Q60" s="20" t="s">
        <v>333</v>
      </c>
    </row>
    <row r="61" spans="2:17" ht="102">
      <c r="B61" s="15">
        <f t="shared" si="0"/>
        <v>55</v>
      </c>
      <c r="C61" s="24" t="s">
        <v>371</v>
      </c>
      <c r="D61" s="8" t="s">
        <v>372</v>
      </c>
      <c r="E61" s="8" t="s">
        <v>205</v>
      </c>
      <c r="F61" s="16" t="s">
        <v>336</v>
      </c>
      <c r="G61" s="16" t="s">
        <v>337</v>
      </c>
      <c r="H61" s="16" t="s">
        <v>212</v>
      </c>
      <c r="I61" s="16" t="s">
        <v>338</v>
      </c>
      <c r="J61" s="8" t="s">
        <v>339</v>
      </c>
      <c r="K61" s="8" t="s">
        <v>343</v>
      </c>
      <c r="L61" s="8" t="s">
        <v>342</v>
      </c>
      <c r="M61" s="8"/>
      <c r="N61" s="8"/>
      <c r="O61" s="8" t="s">
        <v>309</v>
      </c>
      <c r="P61" s="20" t="s">
        <v>332</v>
      </c>
      <c r="Q61" s="20" t="s">
        <v>333</v>
      </c>
    </row>
    <row r="62" spans="2:17" ht="102" customHeight="1">
      <c r="B62" s="36">
        <v>56</v>
      </c>
      <c r="C62" s="24" t="s">
        <v>373</v>
      </c>
      <c r="D62" s="8" t="s">
        <v>374</v>
      </c>
      <c r="E62" s="10" t="s">
        <v>205</v>
      </c>
      <c r="F62" s="16" t="s">
        <v>336</v>
      </c>
      <c r="G62" s="16" t="s">
        <v>337</v>
      </c>
      <c r="H62" s="16" t="s">
        <v>212</v>
      </c>
      <c r="I62" s="16" t="s">
        <v>338</v>
      </c>
      <c r="J62" s="8" t="s">
        <v>339</v>
      </c>
      <c r="K62" s="8" t="s">
        <v>343</v>
      </c>
      <c r="L62" s="8" t="s">
        <v>342</v>
      </c>
      <c r="M62" s="10"/>
      <c r="N62" s="10"/>
      <c r="O62" s="8" t="s">
        <v>309</v>
      </c>
      <c r="P62" s="20" t="s">
        <v>332</v>
      </c>
      <c r="Q62" s="20" t="s">
        <v>333</v>
      </c>
    </row>
    <row r="63" spans="2:17" s="14" customFormat="1" ht="12.75">
      <c r="B63" s="4"/>
      <c r="E63" s="4"/>
      <c r="J63" s="4"/>
      <c r="K63" s="4"/>
      <c r="L63" s="4"/>
      <c r="M63" s="4"/>
      <c r="N63" s="4"/>
      <c r="O63" s="4"/>
      <c r="P63" s="4"/>
      <c r="Q63" s="4"/>
    </row>
    <row r="64" spans="2:17" s="14" customFormat="1" ht="12.75">
      <c r="B64" s="4"/>
      <c r="E64" s="4"/>
      <c r="J64" s="4"/>
      <c r="K64" s="4"/>
      <c r="L64" s="4"/>
      <c r="M64" s="4"/>
      <c r="N64" s="4"/>
      <c r="O64" s="4"/>
      <c r="P64" s="4"/>
      <c r="Q64" s="4"/>
    </row>
    <row r="65" spans="2:17" s="14" customFormat="1" ht="12.75">
      <c r="B65" s="4"/>
      <c r="E65" s="4"/>
      <c r="J65" s="4"/>
      <c r="K65" s="4"/>
      <c r="L65" s="4"/>
      <c r="M65" s="4"/>
      <c r="N65" s="4"/>
      <c r="O65" s="4"/>
      <c r="P65" s="4"/>
      <c r="Q65" s="4"/>
    </row>
    <row r="66" spans="2:17" s="14" customFormat="1" ht="12.75">
      <c r="B66" s="4"/>
      <c r="E66" s="4"/>
      <c r="J66" s="4"/>
      <c r="K66" s="4"/>
      <c r="L66" s="4"/>
      <c r="M66" s="4"/>
      <c r="N66" s="4"/>
      <c r="O66" s="4"/>
      <c r="P66" s="4"/>
      <c r="Q66" s="4"/>
    </row>
    <row r="67" spans="2:17" s="14" customFormat="1" ht="12.75">
      <c r="B67" s="4"/>
      <c r="E67" s="4"/>
      <c r="J67" s="4"/>
      <c r="K67" s="4"/>
      <c r="L67" s="4"/>
      <c r="M67" s="4"/>
      <c r="N67" s="4"/>
      <c r="O67" s="4"/>
      <c r="P67" s="4"/>
      <c r="Q67" s="4"/>
    </row>
    <row r="68" spans="2:17" s="14" customFormat="1" ht="12.75">
      <c r="B68" s="4"/>
      <c r="E68" s="4"/>
      <c r="J68" s="4"/>
      <c r="K68" s="4"/>
      <c r="L68" s="4"/>
      <c r="M68" s="4"/>
      <c r="N68" s="4"/>
      <c r="O68" s="4"/>
      <c r="P68" s="4"/>
      <c r="Q68" s="4"/>
    </row>
    <row r="69" spans="2:17" s="14" customFormat="1" ht="12.75">
      <c r="B69" s="4"/>
      <c r="E69" s="4"/>
      <c r="J69" s="4"/>
      <c r="K69" s="4"/>
      <c r="L69" s="4"/>
      <c r="M69" s="4"/>
      <c r="N69" s="4"/>
      <c r="O69" s="4"/>
      <c r="P69" s="4"/>
      <c r="Q69" s="4"/>
    </row>
    <row r="70" spans="2:17" s="14" customFormat="1" ht="12.75">
      <c r="B70" s="4"/>
      <c r="E70" s="4"/>
      <c r="J70" s="4"/>
      <c r="K70" s="4"/>
      <c r="L70" s="4"/>
      <c r="M70" s="4"/>
      <c r="N70" s="4"/>
      <c r="O70" s="4"/>
      <c r="P70" s="4"/>
      <c r="Q70" s="4"/>
    </row>
    <row r="71" spans="2:17" s="14" customFormat="1" ht="12.75">
      <c r="B71" s="4"/>
      <c r="E71" s="4"/>
      <c r="J71" s="4"/>
      <c r="K71" s="4"/>
      <c r="L71" s="4"/>
      <c r="M71" s="4"/>
      <c r="N71" s="4"/>
      <c r="O71" s="4"/>
      <c r="P71" s="4"/>
      <c r="Q71" s="4"/>
    </row>
    <row r="72" spans="2:17" s="14" customFormat="1" ht="12.75">
      <c r="B72" s="4"/>
      <c r="E72" s="4"/>
      <c r="J72" s="4"/>
      <c r="K72" s="4"/>
      <c r="L72" s="4"/>
      <c r="M72" s="4"/>
      <c r="N72" s="4"/>
      <c r="O72" s="4"/>
      <c r="P72" s="4"/>
      <c r="Q72" s="4"/>
    </row>
    <row r="73" spans="2:17" s="14" customFormat="1" ht="12.75">
      <c r="B73" s="4"/>
      <c r="E73" s="4"/>
      <c r="J73" s="4"/>
      <c r="K73" s="4"/>
      <c r="L73" s="4"/>
      <c r="M73" s="4"/>
      <c r="N73" s="4"/>
      <c r="O73" s="4"/>
      <c r="P73" s="4"/>
      <c r="Q73" s="4"/>
    </row>
    <row r="74" spans="2:17" s="14" customFormat="1" ht="12.75">
      <c r="B74" s="4"/>
      <c r="E74" s="4"/>
      <c r="J74" s="4"/>
      <c r="K74" s="4"/>
      <c r="L74" s="4"/>
      <c r="M74" s="4"/>
      <c r="N74" s="4"/>
      <c r="O74" s="4"/>
      <c r="P74" s="4"/>
      <c r="Q74" s="4"/>
    </row>
    <row r="75" spans="2:17" s="14" customFormat="1" ht="12.75">
      <c r="B75" s="4"/>
      <c r="E75" s="4"/>
      <c r="J75" s="4"/>
      <c r="K75" s="4"/>
      <c r="L75" s="4"/>
      <c r="M75" s="4"/>
      <c r="N75" s="4"/>
      <c r="O75" s="4"/>
      <c r="P75" s="4"/>
      <c r="Q75" s="4"/>
    </row>
    <row r="76" spans="2:17" s="14" customFormat="1" ht="12.75">
      <c r="B76" s="4"/>
      <c r="E76" s="4"/>
      <c r="J76" s="4"/>
      <c r="K76" s="4"/>
      <c r="L76" s="4"/>
      <c r="M76" s="4"/>
      <c r="N76" s="4"/>
      <c r="O76" s="4"/>
      <c r="P76" s="4"/>
      <c r="Q76" s="4"/>
    </row>
    <row r="77" spans="2:17" s="14" customFormat="1" ht="12.75">
      <c r="B77" s="4"/>
      <c r="E77" s="4"/>
      <c r="J77" s="4"/>
      <c r="K77" s="4"/>
      <c r="L77" s="4"/>
      <c r="M77" s="4"/>
      <c r="N77" s="4"/>
      <c r="O77" s="4"/>
      <c r="P77" s="4"/>
      <c r="Q77" s="4"/>
    </row>
    <row r="78" spans="2:17" s="14" customFormat="1" ht="12.75">
      <c r="B78" s="4"/>
      <c r="E78" s="4"/>
      <c r="J78" s="4"/>
      <c r="K78" s="4"/>
      <c r="L78" s="4"/>
      <c r="M78" s="4"/>
      <c r="N78" s="4"/>
      <c r="O78" s="4"/>
      <c r="P78" s="4"/>
      <c r="Q78" s="4"/>
    </row>
    <row r="79" spans="2:17" s="14" customFormat="1" ht="12.75">
      <c r="B79" s="4"/>
      <c r="E79" s="4"/>
      <c r="J79" s="4"/>
      <c r="K79" s="4"/>
      <c r="L79" s="4"/>
      <c r="M79" s="4"/>
      <c r="N79" s="4"/>
      <c r="O79" s="4"/>
      <c r="P79" s="4"/>
      <c r="Q79" s="4"/>
    </row>
    <row r="80" spans="2:17" s="14" customFormat="1" ht="12.75">
      <c r="B80" s="4"/>
      <c r="E80" s="4"/>
      <c r="J80" s="4"/>
      <c r="K80" s="4"/>
      <c r="L80" s="4"/>
      <c r="M80" s="4"/>
      <c r="N80" s="4"/>
      <c r="O80" s="4"/>
      <c r="P80" s="4"/>
      <c r="Q80" s="4"/>
    </row>
    <row r="81" spans="2:17" s="14" customFormat="1" ht="12.75">
      <c r="B81" s="4"/>
      <c r="E81" s="4"/>
      <c r="J81" s="4"/>
      <c r="K81" s="4"/>
      <c r="L81" s="4"/>
      <c r="M81" s="4"/>
      <c r="N81" s="4"/>
      <c r="O81" s="4"/>
      <c r="P81" s="4"/>
      <c r="Q81" s="4"/>
    </row>
    <row r="82" spans="2:17" s="14" customFormat="1" ht="12.75">
      <c r="B82" s="4"/>
      <c r="E82" s="4"/>
      <c r="J82" s="4"/>
      <c r="K82" s="4"/>
      <c r="L82" s="4"/>
      <c r="M82" s="4"/>
      <c r="N82" s="4"/>
      <c r="O82" s="4"/>
      <c r="P82" s="4"/>
      <c r="Q82" s="4"/>
    </row>
    <row r="83" spans="2:17" s="14" customFormat="1" ht="12.75">
      <c r="B83" s="4"/>
      <c r="E83" s="4"/>
      <c r="J83" s="4"/>
      <c r="K83" s="4"/>
      <c r="L83" s="4"/>
      <c r="M83" s="4"/>
      <c r="N83" s="4"/>
      <c r="O83" s="4"/>
      <c r="P83" s="4"/>
      <c r="Q83" s="4"/>
    </row>
    <row r="84" spans="2:17" s="14" customFormat="1" ht="12.75">
      <c r="B84" s="4"/>
      <c r="E84" s="4"/>
      <c r="J84" s="4"/>
      <c r="K84" s="4"/>
      <c r="L84" s="4"/>
      <c r="M84" s="4"/>
      <c r="N84" s="4"/>
      <c r="O84" s="4"/>
      <c r="P84" s="4"/>
      <c r="Q84" s="4"/>
    </row>
    <row r="85" spans="2:17" s="14" customFormat="1" ht="12.75">
      <c r="B85" s="4"/>
      <c r="E85" s="4"/>
      <c r="J85" s="4"/>
      <c r="K85" s="4"/>
      <c r="L85" s="4"/>
      <c r="M85" s="4"/>
      <c r="N85" s="4"/>
      <c r="O85" s="4"/>
      <c r="P85" s="4"/>
      <c r="Q85" s="4"/>
    </row>
    <row r="86" spans="2:17" s="14" customFormat="1" ht="12.75">
      <c r="B86" s="4"/>
      <c r="E86" s="4"/>
      <c r="J86" s="4"/>
      <c r="K86" s="4"/>
      <c r="L86" s="4"/>
      <c r="M86" s="4"/>
      <c r="N86" s="4"/>
      <c r="O86" s="4"/>
      <c r="P86" s="4"/>
      <c r="Q86" s="4"/>
    </row>
    <row r="87" spans="2:17" s="14" customFormat="1" ht="12.75">
      <c r="B87" s="4"/>
      <c r="E87" s="4"/>
      <c r="J87" s="4"/>
      <c r="K87" s="4"/>
      <c r="L87" s="4"/>
      <c r="M87" s="4"/>
      <c r="N87" s="4"/>
      <c r="O87" s="4"/>
      <c r="P87" s="4"/>
      <c r="Q87" s="4"/>
    </row>
    <row r="88" spans="2:17" s="14" customFormat="1" ht="12.75">
      <c r="B88" s="4"/>
      <c r="E88" s="4"/>
      <c r="J88" s="4"/>
      <c r="K88" s="4"/>
      <c r="L88" s="4"/>
      <c r="M88" s="4"/>
      <c r="N88" s="4"/>
      <c r="O88" s="4"/>
      <c r="P88" s="4"/>
      <c r="Q88" s="4"/>
    </row>
    <row r="89" spans="2:17" s="14" customFormat="1" ht="12.75">
      <c r="B89" s="4"/>
      <c r="E89" s="4"/>
      <c r="J89" s="4"/>
      <c r="K89" s="4"/>
      <c r="L89" s="4"/>
      <c r="M89" s="4"/>
      <c r="N89" s="4"/>
      <c r="O89" s="4"/>
      <c r="P89" s="4"/>
      <c r="Q89" s="4"/>
    </row>
    <row r="90" spans="2:17" s="14" customFormat="1" ht="12.75">
      <c r="B90" s="4"/>
      <c r="E90" s="4"/>
      <c r="J90" s="4"/>
      <c r="K90" s="4"/>
      <c r="L90" s="4"/>
      <c r="M90" s="4"/>
      <c r="N90" s="4"/>
      <c r="O90" s="4"/>
      <c r="P90" s="4"/>
      <c r="Q90" s="4"/>
    </row>
    <row r="91" spans="2:17" s="14" customFormat="1" ht="12.75">
      <c r="B91" s="4"/>
      <c r="E91" s="4"/>
      <c r="J91" s="4"/>
      <c r="K91" s="4"/>
      <c r="L91" s="4"/>
      <c r="M91" s="4"/>
      <c r="N91" s="4"/>
      <c r="O91" s="4"/>
      <c r="P91" s="4"/>
      <c r="Q91" s="4"/>
    </row>
    <row r="92" spans="2:17" s="14" customFormat="1" ht="12.75">
      <c r="B92" s="4"/>
      <c r="E92" s="4"/>
      <c r="J92" s="4"/>
      <c r="K92" s="4"/>
      <c r="L92" s="4"/>
      <c r="M92" s="4"/>
      <c r="N92" s="4"/>
      <c r="O92" s="4"/>
      <c r="P92" s="4"/>
      <c r="Q92" s="4"/>
    </row>
    <row r="93" spans="2:17" s="14" customFormat="1" ht="12.75">
      <c r="B93" s="4"/>
      <c r="E93" s="4"/>
      <c r="J93" s="4"/>
      <c r="K93" s="4"/>
      <c r="L93" s="4"/>
      <c r="M93" s="4"/>
      <c r="N93" s="4"/>
      <c r="O93" s="4"/>
      <c r="P93" s="4"/>
      <c r="Q93" s="4"/>
    </row>
    <row r="94" spans="2:17" s="14" customFormat="1" ht="12.75">
      <c r="B94" s="4"/>
      <c r="E94" s="4"/>
      <c r="J94" s="4"/>
      <c r="K94" s="4"/>
      <c r="L94" s="4"/>
      <c r="M94" s="4"/>
      <c r="N94" s="4"/>
      <c r="O94" s="4"/>
      <c r="P94" s="4"/>
      <c r="Q94" s="4"/>
    </row>
    <row r="95" spans="2:17" s="14" customFormat="1" ht="12.75">
      <c r="B95" s="4"/>
      <c r="E95" s="4"/>
      <c r="J95" s="4"/>
      <c r="K95" s="4"/>
      <c r="L95" s="4"/>
      <c r="M95" s="4"/>
      <c r="N95" s="4"/>
      <c r="O95" s="4"/>
      <c r="P95" s="4"/>
      <c r="Q95" s="4"/>
    </row>
    <row r="96" spans="2:17" s="14" customFormat="1" ht="12.7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4" customFormat="1" ht="12.7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4" customFormat="1" ht="12.7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4" customFormat="1" ht="12.7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4" customFormat="1" ht="12.7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4" customFormat="1" ht="12.7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4" customFormat="1" ht="12.7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4" customFormat="1" ht="12.7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4" customFormat="1" ht="12.7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4" customFormat="1" ht="12.7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4" customFormat="1" ht="12.7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4" customFormat="1" ht="12.7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4" customFormat="1" ht="12.7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4" customFormat="1" ht="12.7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4" customFormat="1" ht="12.7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4" customFormat="1" ht="12.7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4" customFormat="1" ht="12.7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4" customFormat="1" ht="12.7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4" customFormat="1" ht="12.7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4" customFormat="1" ht="12.7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4" customFormat="1" ht="12.7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4" customFormat="1" ht="12.7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4" customFormat="1" ht="12.7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4" customFormat="1" ht="12.7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4" customFormat="1" ht="12.7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4" customFormat="1" ht="12.7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4" customFormat="1" ht="12.7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4" customFormat="1" ht="12.7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4" customFormat="1" ht="12.7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4" customFormat="1" ht="12.7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4" customFormat="1" ht="12.7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4" customFormat="1" ht="12.7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4" customFormat="1" ht="12.7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4" customFormat="1" ht="12.7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4" customFormat="1" ht="12.7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4" customFormat="1" ht="12.7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4" customFormat="1" ht="12.7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4" customFormat="1" ht="12.7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4" customFormat="1" ht="12.7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4" customFormat="1" ht="12.7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4" customFormat="1" ht="12.7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4" customFormat="1" ht="12.7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4" customFormat="1" ht="12.7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4" customFormat="1" ht="12.7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4" customFormat="1" ht="12.7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4" customFormat="1" ht="12.7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4" customFormat="1" ht="12.7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4" customFormat="1" ht="12.7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4" customFormat="1" ht="12.7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4" customFormat="1" ht="12.7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4" customFormat="1" ht="12.7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4" customFormat="1" ht="12.7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4" customFormat="1" ht="12.7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4" customFormat="1" ht="12.7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4" customFormat="1" ht="12.7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4" customFormat="1" ht="12.7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4" customFormat="1" ht="12.7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4" customFormat="1" ht="12.7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4" customFormat="1" ht="12.7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4" customFormat="1" ht="12.7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4" customFormat="1" ht="12.7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4" customFormat="1" ht="12.7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4" customFormat="1" ht="12.7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4" customFormat="1" ht="12.7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4" customFormat="1" ht="12.7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4" customFormat="1" ht="12.7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4" customFormat="1" ht="12.7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4" customFormat="1" ht="12.7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4" customFormat="1" ht="12.7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4" customFormat="1" ht="12.7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4" customFormat="1" ht="12.7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4" customFormat="1" ht="12.7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4" customFormat="1" ht="12.7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4" customFormat="1" ht="12.7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4" customFormat="1" ht="12.7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4" customFormat="1" ht="12.7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4" customFormat="1" ht="12.7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4" customFormat="1" ht="12.7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4" customFormat="1" ht="12.75">
      <c r="B174" s="4"/>
      <c r="E174" s="4"/>
      <c r="J174" s="4"/>
      <c r="K174" s="4"/>
      <c r="L174" s="4"/>
      <c r="M174" s="4"/>
      <c r="N174" s="4"/>
      <c r="O174" s="4"/>
      <c r="P174" s="4"/>
      <c r="Q174" s="4"/>
    </row>
    <row r="175" spans="2:17" s="14" customFormat="1" ht="12.75">
      <c r="B175" s="4"/>
      <c r="E175" s="4"/>
      <c r="J175" s="4"/>
      <c r="K175" s="4"/>
      <c r="L175" s="4"/>
      <c r="M175" s="4"/>
      <c r="N175" s="4"/>
      <c r="O175" s="4"/>
      <c r="P175" s="4"/>
      <c r="Q175" s="4"/>
    </row>
    <row r="176" spans="2:17" s="14" customFormat="1" ht="12.75">
      <c r="B176" s="4"/>
      <c r="E176" s="4"/>
      <c r="J176" s="4"/>
      <c r="K176" s="4"/>
      <c r="L176" s="4"/>
      <c r="M176" s="4"/>
      <c r="N176" s="4"/>
      <c r="O176" s="4"/>
      <c r="P176" s="4"/>
      <c r="Q176" s="4"/>
    </row>
    <row r="177" spans="2:17" s="14" customFormat="1" ht="12.75">
      <c r="B177" s="4"/>
      <c r="E177" s="4"/>
      <c r="J177" s="4"/>
      <c r="K177" s="4"/>
      <c r="L177" s="4"/>
      <c r="M177" s="4"/>
      <c r="N177" s="4"/>
      <c r="O177" s="4"/>
      <c r="P177" s="4"/>
      <c r="Q177" s="4"/>
    </row>
    <row r="178" spans="2:17" s="14" customFormat="1" ht="12.75">
      <c r="B178" s="4"/>
      <c r="E178" s="4"/>
      <c r="J178" s="4"/>
      <c r="K178" s="4"/>
      <c r="L178" s="4"/>
      <c r="M178" s="4"/>
      <c r="N178" s="4"/>
      <c r="O178" s="4"/>
      <c r="P178" s="4"/>
      <c r="Q178" s="4"/>
    </row>
    <row r="179" spans="2:17" s="14" customFormat="1" ht="12.75">
      <c r="B179" s="4"/>
      <c r="E179" s="4"/>
      <c r="J179" s="4"/>
      <c r="K179" s="4"/>
      <c r="L179" s="4"/>
      <c r="M179" s="4"/>
      <c r="N179" s="4"/>
      <c r="O179" s="4"/>
      <c r="P179" s="4"/>
      <c r="Q179" s="4"/>
    </row>
    <row r="180" spans="2:17" s="14" customFormat="1" ht="12.75">
      <c r="B180" s="4"/>
      <c r="E180" s="4"/>
      <c r="J180" s="4"/>
      <c r="K180" s="4"/>
      <c r="L180" s="4"/>
      <c r="M180" s="4"/>
      <c r="N180" s="4"/>
      <c r="O180" s="4"/>
      <c r="P180" s="4"/>
      <c r="Q180" s="4"/>
    </row>
    <row r="181" spans="2:17" s="14" customFormat="1" ht="12.75">
      <c r="B181" s="4"/>
      <c r="E181" s="4"/>
      <c r="J181" s="4"/>
      <c r="K181" s="4"/>
      <c r="L181" s="4"/>
      <c r="M181" s="4"/>
      <c r="N181" s="4"/>
      <c r="O181" s="4"/>
      <c r="P181" s="4"/>
      <c r="Q181" s="4"/>
    </row>
    <row r="182" spans="2:17" s="14" customFormat="1" ht="12.75">
      <c r="B182" s="4"/>
      <c r="E182" s="4"/>
      <c r="J182" s="4"/>
      <c r="K182" s="4"/>
      <c r="L182" s="4"/>
      <c r="M182" s="4"/>
      <c r="N182" s="4"/>
      <c r="O182" s="4"/>
      <c r="P182" s="4"/>
      <c r="Q182" s="4"/>
    </row>
    <row r="183" spans="2:17" s="14" customFormat="1" ht="12.75">
      <c r="B183" s="4"/>
      <c r="E183" s="4"/>
      <c r="J183" s="4"/>
      <c r="K183" s="4"/>
      <c r="L183" s="4"/>
      <c r="M183" s="4"/>
      <c r="N183" s="4"/>
      <c r="O183" s="4"/>
      <c r="P183" s="4"/>
      <c r="Q183" s="4"/>
    </row>
    <row r="184" spans="2:17" s="14" customFormat="1" ht="12.75">
      <c r="B184" s="4"/>
      <c r="E184" s="4"/>
      <c r="J184" s="4"/>
      <c r="K184" s="4"/>
      <c r="L184" s="4"/>
      <c r="M184" s="4"/>
      <c r="N184" s="4"/>
      <c r="O184" s="4"/>
      <c r="P184" s="4"/>
      <c r="Q184" s="4"/>
    </row>
    <row r="185" spans="2:17" s="14" customFormat="1" ht="12.75">
      <c r="B185" s="4"/>
      <c r="E185" s="4"/>
      <c r="J185" s="4"/>
      <c r="K185" s="4"/>
      <c r="L185" s="4"/>
      <c r="M185" s="4"/>
      <c r="N185" s="4"/>
      <c r="O185" s="4"/>
      <c r="P185" s="4"/>
      <c r="Q185" s="4"/>
    </row>
    <row r="186" spans="2:17" s="14" customFormat="1" ht="12.75">
      <c r="B186" s="4"/>
      <c r="E186" s="4"/>
      <c r="J186" s="4"/>
      <c r="K186" s="4"/>
      <c r="L186" s="4"/>
      <c r="M186" s="4"/>
      <c r="N186" s="4"/>
      <c r="O186" s="4"/>
      <c r="P186" s="4"/>
      <c r="Q186" s="4"/>
    </row>
    <row r="187" spans="2:17" s="14" customFormat="1" ht="12.75">
      <c r="B187" s="4"/>
      <c r="E187" s="4"/>
      <c r="J187" s="4"/>
      <c r="K187" s="4"/>
      <c r="L187" s="4"/>
      <c r="M187" s="4"/>
      <c r="N187" s="4"/>
      <c r="O187" s="4"/>
      <c r="P187" s="4"/>
      <c r="Q187" s="4"/>
    </row>
    <row r="188" spans="2:17" s="14" customFormat="1" ht="12.75">
      <c r="B188" s="4"/>
      <c r="E188" s="4"/>
      <c r="J188" s="4"/>
      <c r="K188" s="4"/>
      <c r="L188" s="4"/>
      <c r="M188" s="4"/>
      <c r="N188" s="4"/>
      <c r="O188" s="4"/>
      <c r="P188" s="4"/>
      <c r="Q188" s="4"/>
    </row>
    <row r="189" spans="2:17" s="14" customFormat="1" ht="12.75">
      <c r="B189" s="4"/>
      <c r="E189" s="4"/>
      <c r="J189" s="4"/>
      <c r="K189" s="4"/>
      <c r="L189" s="4"/>
      <c r="M189" s="4"/>
      <c r="N189" s="4"/>
      <c r="O189" s="4"/>
      <c r="P189" s="4"/>
      <c r="Q189" s="4"/>
    </row>
    <row r="190" spans="2:17" s="14" customFormat="1" ht="12.75">
      <c r="B190" s="4"/>
      <c r="E190" s="4"/>
      <c r="J190" s="4"/>
      <c r="K190" s="4"/>
      <c r="L190" s="4"/>
      <c r="M190" s="4"/>
      <c r="N190" s="4"/>
      <c r="O190" s="4"/>
      <c r="P190" s="4"/>
      <c r="Q190" s="4"/>
    </row>
    <row r="191" spans="2:17" s="14" customFormat="1" ht="12.75">
      <c r="B191" s="4"/>
      <c r="E191" s="4"/>
      <c r="J191" s="4"/>
      <c r="K191" s="4"/>
      <c r="L191" s="4"/>
      <c r="M191" s="4"/>
      <c r="N191" s="4"/>
      <c r="O191" s="4"/>
      <c r="P191" s="4"/>
      <c r="Q191" s="4"/>
    </row>
    <row r="192" spans="2:17" s="14" customFormat="1" ht="12.75">
      <c r="B192" s="4"/>
      <c r="E192" s="4"/>
      <c r="J192" s="4"/>
      <c r="K192" s="4"/>
      <c r="L192" s="4"/>
      <c r="M192" s="4"/>
      <c r="N192" s="4"/>
      <c r="O192" s="4"/>
      <c r="P192" s="4"/>
      <c r="Q192" s="4"/>
    </row>
    <row r="193" spans="2:17" s="14" customFormat="1" ht="12.75">
      <c r="B193" s="4"/>
      <c r="E193" s="4"/>
      <c r="J193" s="4"/>
      <c r="K193" s="4"/>
      <c r="L193" s="4"/>
      <c r="M193" s="4"/>
      <c r="N193" s="4"/>
      <c r="O193" s="4"/>
      <c r="P193" s="4"/>
      <c r="Q193" s="4"/>
    </row>
    <row r="194" spans="2:17" s="14" customFormat="1" ht="12.75">
      <c r="B194" s="4"/>
      <c r="E194" s="4"/>
      <c r="J194" s="4"/>
      <c r="K194" s="4"/>
      <c r="L194" s="4"/>
      <c r="M194" s="4"/>
      <c r="N194" s="4"/>
      <c r="O194" s="4"/>
      <c r="P194" s="4"/>
      <c r="Q194" s="4"/>
    </row>
    <row r="195" spans="2:17" s="14" customFormat="1" ht="12.75">
      <c r="B195" s="4"/>
      <c r="E195" s="4"/>
      <c r="J195" s="4"/>
      <c r="K195" s="4"/>
      <c r="L195" s="4"/>
      <c r="M195" s="4"/>
      <c r="N195" s="4"/>
      <c r="O195" s="4"/>
      <c r="P195" s="4"/>
      <c r="Q195" s="4"/>
    </row>
    <row r="196" spans="2:17" s="14" customFormat="1" ht="12.75">
      <c r="B196" s="4"/>
      <c r="E196" s="4"/>
      <c r="J196" s="4"/>
      <c r="K196" s="4"/>
      <c r="L196" s="4"/>
      <c r="M196" s="4"/>
      <c r="N196" s="4"/>
      <c r="O196" s="4"/>
      <c r="P196" s="4"/>
      <c r="Q196" s="4"/>
    </row>
    <row r="197" spans="2:17" s="14" customFormat="1" ht="12.75">
      <c r="B197" s="4"/>
      <c r="E197" s="4"/>
      <c r="J197" s="4"/>
      <c r="K197" s="4"/>
      <c r="L197" s="4"/>
      <c r="M197" s="4"/>
      <c r="N197" s="4"/>
      <c r="O197" s="4"/>
      <c r="P197" s="4"/>
      <c r="Q197" s="4"/>
    </row>
    <row r="198" spans="2:17" s="14" customFormat="1" ht="12.75">
      <c r="B198" s="4"/>
      <c r="E198" s="4"/>
      <c r="J198" s="4"/>
      <c r="K198" s="4"/>
      <c r="L198" s="4"/>
      <c r="M198" s="4"/>
      <c r="N198" s="4"/>
      <c r="O198" s="4"/>
      <c r="P198" s="4"/>
      <c r="Q198" s="4"/>
    </row>
    <row r="199" spans="2:17" s="14" customFormat="1" ht="12.75">
      <c r="B199" s="4"/>
      <c r="E199" s="4"/>
      <c r="J199" s="4"/>
      <c r="K199" s="4"/>
      <c r="L199" s="4"/>
      <c r="M199" s="4"/>
      <c r="N199" s="4"/>
      <c r="O199" s="4"/>
      <c r="P199" s="4"/>
      <c r="Q199" s="4"/>
    </row>
    <row r="200" spans="2:17" s="14" customFormat="1" ht="12.75">
      <c r="B200" s="4"/>
      <c r="E200" s="4"/>
      <c r="J200" s="4"/>
      <c r="K200" s="4"/>
      <c r="L200" s="4"/>
      <c r="M200" s="4"/>
      <c r="N200" s="4"/>
      <c r="O200" s="4"/>
      <c r="P200" s="4"/>
      <c r="Q200" s="4"/>
    </row>
    <row r="201" spans="2:17" s="14" customFormat="1" ht="12.75">
      <c r="B201" s="4"/>
      <c r="E201" s="4"/>
      <c r="J201" s="4"/>
      <c r="K201" s="4"/>
      <c r="L201" s="4"/>
      <c r="M201" s="4"/>
      <c r="N201" s="4"/>
      <c r="O201" s="4"/>
      <c r="P201" s="4"/>
      <c r="Q201" s="4"/>
    </row>
    <row r="202" spans="2:17" s="14" customFormat="1" ht="12.75">
      <c r="B202" s="4"/>
      <c r="E202" s="4"/>
      <c r="J202" s="4"/>
      <c r="K202" s="4"/>
      <c r="L202" s="4"/>
      <c r="M202" s="4"/>
      <c r="N202" s="4"/>
      <c r="O202" s="4"/>
      <c r="P202" s="4"/>
      <c r="Q202" s="4"/>
    </row>
    <row r="203" spans="2:17" s="14" customFormat="1" ht="12.75">
      <c r="B203" s="4"/>
      <c r="E203" s="4"/>
      <c r="J203" s="4"/>
      <c r="K203" s="4"/>
      <c r="L203" s="4"/>
      <c r="M203" s="4"/>
      <c r="N203" s="4"/>
      <c r="O203" s="4"/>
      <c r="P203" s="4"/>
      <c r="Q203" s="4"/>
    </row>
    <row r="204" spans="2:17" s="14" customFormat="1" ht="12.75">
      <c r="B204" s="4"/>
      <c r="E204" s="4"/>
      <c r="J204" s="4"/>
      <c r="K204" s="4"/>
      <c r="L204" s="4"/>
      <c r="M204" s="4"/>
      <c r="N204" s="4"/>
      <c r="O204" s="4"/>
      <c r="P204" s="4"/>
      <c r="Q204" s="4"/>
    </row>
    <row r="205" spans="2:17" s="14" customFormat="1" ht="12.75">
      <c r="B205" s="4"/>
      <c r="E205" s="4"/>
      <c r="J205" s="4"/>
      <c r="K205" s="4"/>
      <c r="L205" s="4"/>
      <c r="M205" s="4"/>
      <c r="N205" s="4"/>
      <c r="O205" s="4"/>
      <c r="P205" s="4"/>
      <c r="Q205" s="4"/>
    </row>
    <row r="206" spans="2:17" s="14" customFormat="1" ht="12.75">
      <c r="B206" s="4"/>
      <c r="E206" s="4"/>
      <c r="J206" s="4"/>
      <c r="K206" s="4"/>
      <c r="L206" s="4"/>
      <c r="M206" s="4"/>
      <c r="N206" s="4"/>
      <c r="O206" s="4"/>
      <c r="P206" s="4"/>
      <c r="Q206" s="4"/>
    </row>
    <row r="207" spans="2:17" s="14" customFormat="1" ht="12.75">
      <c r="B207" s="4"/>
      <c r="E207" s="4"/>
      <c r="J207" s="4"/>
      <c r="K207" s="4"/>
      <c r="L207" s="4"/>
      <c r="M207" s="4"/>
      <c r="N207" s="4"/>
      <c r="O207" s="4"/>
      <c r="P207" s="4"/>
      <c r="Q207" s="4"/>
    </row>
    <row r="208" spans="2:17" s="14" customFormat="1" ht="12.75">
      <c r="B208" s="4"/>
      <c r="E208" s="4"/>
      <c r="J208" s="4"/>
      <c r="K208" s="4"/>
      <c r="L208" s="4"/>
      <c r="M208" s="4"/>
      <c r="N208" s="4"/>
      <c r="O208" s="4"/>
      <c r="P208" s="4"/>
      <c r="Q208" s="4"/>
    </row>
    <row r="209" spans="2:17" s="14" customFormat="1" ht="12.75">
      <c r="B209" s="4"/>
      <c r="E209" s="4"/>
      <c r="J209" s="4"/>
      <c r="K209" s="4"/>
      <c r="L209" s="4"/>
      <c r="M209" s="4"/>
      <c r="N209" s="4"/>
      <c r="O209" s="4"/>
      <c r="P209" s="4"/>
      <c r="Q209" s="4"/>
    </row>
    <row r="210" spans="2:17" s="14" customFormat="1" ht="12.75">
      <c r="B210" s="4"/>
      <c r="E210" s="4"/>
      <c r="J210" s="4"/>
      <c r="K210" s="4"/>
      <c r="L210" s="4"/>
      <c r="M210" s="4"/>
      <c r="N210" s="4"/>
      <c r="O210" s="4"/>
      <c r="P210" s="4"/>
      <c r="Q210" s="4"/>
    </row>
    <row r="211" spans="2:17" s="14" customFormat="1" ht="12.75">
      <c r="B211" s="4"/>
      <c r="E211" s="4"/>
      <c r="J211" s="4"/>
      <c r="K211" s="4"/>
      <c r="L211" s="4"/>
      <c r="M211" s="4"/>
      <c r="N211" s="4"/>
      <c r="O211" s="4"/>
      <c r="P211" s="4"/>
      <c r="Q211" s="4"/>
    </row>
    <row r="212" spans="2:17" s="14" customFormat="1" ht="12.75">
      <c r="B212" s="4"/>
      <c r="E212" s="4"/>
      <c r="J212" s="4"/>
      <c r="K212" s="4"/>
      <c r="L212" s="4"/>
      <c r="M212" s="4"/>
      <c r="N212" s="4"/>
      <c r="O212" s="4"/>
      <c r="P212" s="4"/>
      <c r="Q212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Maria Anna Policardi</cp:lastModifiedBy>
  <cp:lastPrinted>2020-06-18T06:36:44Z</cp:lastPrinted>
  <dcterms:created xsi:type="dcterms:W3CDTF">2010-01-15T13:33:56Z</dcterms:created>
  <dcterms:modified xsi:type="dcterms:W3CDTF">2020-06-24T07:17:24Z</dcterms:modified>
  <cp:category/>
  <cp:version/>
  <cp:contentType/>
  <cp:contentStatus/>
</cp:coreProperties>
</file>